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5" yWindow="0" windowWidth="8070" windowHeight="12855"/>
  </bookViews>
  <sheets>
    <sheet name="План-График ОЭЭ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5" i="1" l="1"/>
  <c r="A16" i="1" s="1"/>
  <c r="A18" i="1" s="1"/>
  <c r="A19" i="1" s="1"/>
  <c r="A20" i="1" s="1"/>
  <c r="A21" i="1" s="1"/>
  <c r="A22" i="1" s="1"/>
  <c r="A23" i="1" s="1"/>
  <c r="A24" i="1" s="1"/>
  <c r="A25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<sst xmlns="http://schemas.openxmlformats.org/spreadsheetml/2006/main" count="867" uniqueCount="180">
  <si>
    <t xml:space="preserve">    </t>
  </si>
  <si>
    <t>Утверждаю:</t>
  </si>
  <si>
    <t>План-график выполнения ППО и ППР  в ОЭЗ ТРТ "Байкальская гавань"</t>
  </si>
  <si>
    <t>№ п/п</t>
  </si>
  <si>
    <t>Ответственный исполнитель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</si>
  <si>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</si>
  <si>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</si>
  <si>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</si>
  <si>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</si>
  <si>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</si>
  <si>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</si>
  <si>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</si>
  <si>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</si>
  <si>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</si>
  <si>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</si>
  <si>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</si>
  <si>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Плановая стоимость ППО и ППР, руб.</t>
  </si>
  <si>
    <t>Фактическая стоимость ППО и ППР, руб.</t>
  </si>
  <si>
    <t>Примечание</t>
  </si>
  <si>
    <t>ППО ПС 110/10 кВ "Берег"</t>
  </si>
  <si>
    <r>
      <t>Трансформатор силовой ТДН-10000/110-У1</t>
    </r>
    <r>
      <rPr>
        <sz val="10"/>
        <color theme="1"/>
        <rFont val="Times New Roman"/>
        <family val="1"/>
        <charset val="204"/>
      </rPr>
      <t>, состояние эл. проводки, наличие подтеков масла, состояние изоляторов В-110 и В-10 кВ, уровень масла в затворах, проверка наличия газа, проверка масла на пробой и наличие воды, профилактические работы, включая отбор проб масла, доливка масла, замена селикагеля, протяжка болтовых и контактных соединений, прокрутка РПН или ПБВ, работы уровнемеров, чистка масло указательных стекл, чистка бака тр-ра.2шт.</t>
    </r>
  </si>
  <si>
    <t>+</t>
  </si>
  <si>
    <r>
      <t>Разъединитель 110 кВ РН СЭЩ-2-11-110/1250 УХЛ1</t>
    </r>
    <r>
      <rPr>
        <sz val="10"/>
        <color theme="1"/>
        <rFont val="Times New Roman"/>
        <family val="1"/>
        <charset val="204"/>
      </rPr>
      <t>.10шт. Профилактические работы, чистка и протяжка контактных соединений, замер омического сопротивления, смазка трущихся и вращающихся узлов и элементов, проверка вхождения ножей разъединителя, проверка состояния тяг, проверка состояния эл. проводки.10шт.</t>
    </r>
  </si>
  <si>
    <t xml:space="preserve">Трансформатор собственных нужд , ТМГ 160/10-11 УХЛ 1 Внешний осмотр, протяжка болтовых и контактных соединений, чистка изоляции, проверка состояния селикагеля, целостность измерительных и защитных приборов </t>
  </si>
  <si>
    <r>
      <t xml:space="preserve"> </t>
    </r>
    <r>
      <rPr>
        <u/>
        <sz val="10"/>
        <color theme="1"/>
        <rFont val="Times New Roman"/>
        <family val="1"/>
        <charset val="204"/>
      </rPr>
      <t>Трансформатор напряжения  ТН-110</t>
    </r>
    <r>
      <rPr>
        <sz val="10"/>
        <color theme="1"/>
        <rFont val="Times New Roman"/>
        <family val="1"/>
        <charset val="204"/>
      </rPr>
      <t>,   Профилактические работы, состояния эл. проводки, проверка состояния масла на пробой, наличие трещин на изоляторах, чистка маслоуказательных стекл, протяжка болтовых и контактных соединений, проверка состояния эл. проводки, внешний осмотр.6шт.</t>
    </r>
  </si>
  <si>
    <t>Ограничитель перенапряжений ОПН-П1-110/77/10 УХЛ1  протяжка болтовых и контактных соединений, внешний осмотр.8шт.</t>
  </si>
  <si>
    <r>
      <t>Выключатель элегазовый LTB145 D1/B</t>
    </r>
    <r>
      <rPr>
        <sz val="10"/>
        <color theme="1"/>
        <rFont val="Times New Roman"/>
        <family val="1"/>
        <charset val="204"/>
      </rPr>
      <t xml:space="preserve"> проверка давления  элегаза, протяжка болтовых и контактных соединений, внешний осмотр, смазка привода, состояние эл. проводки, проверка работы обогрева.</t>
    </r>
  </si>
  <si>
    <r>
      <rPr>
        <u/>
        <sz val="10"/>
        <color theme="1"/>
        <rFont val="Times New Roman"/>
        <family val="1"/>
        <charset val="204"/>
      </rPr>
      <t>Заземлитель однополюсный ЗОН СЭЩ-110/Б-2 УХЛ1</t>
    </r>
    <r>
      <rPr>
        <sz val="10"/>
        <color theme="1"/>
        <rFont val="Times New Roman"/>
        <family val="1"/>
        <charset val="204"/>
      </rPr>
      <t xml:space="preserve">  Профилактические работы, протяжка болтовых и контактных соединений, регулировка ножей, внешний осмотр.</t>
    </r>
  </si>
  <si>
    <r>
      <t>Заградители, фильтры ВЧ-связи</t>
    </r>
    <r>
      <rPr>
        <sz val="10"/>
        <color theme="1"/>
        <rFont val="Times New Roman"/>
        <family val="1"/>
        <charset val="204"/>
      </rPr>
      <t xml:space="preserve">     профилактические работы, протяжка болтовых и контактных соединений, проверка состояния шин соединения.</t>
    </r>
  </si>
  <si>
    <r>
      <t>Изоляторы ОТПК 6-110Б-2 УХЛ1</t>
    </r>
    <r>
      <rPr>
        <sz val="10"/>
        <color theme="1"/>
        <rFont val="Times New Roman"/>
        <family val="1"/>
        <charset val="204"/>
      </rPr>
      <t>, проверка на сколы, трещины, протяжка болтовых и контактных соединений.</t>
    </r>
  </si>
  <si>
    <r>
      <t>Трансформаторы тока  ТБМО -110 УХЛ1</t>
    </r>
    <r>
      <rPr>
        <sz val="10"/>
        <color theme="1"/>
        <rFont val="Times New Roman"/>
        <family val="1"/>
        <charset val="204"/>
      </rPr>
      <t xml:space="preserve">  внешний осмотр, чистка фарфоровой изоляции, частичное восстановление защитных покрытий металлических деталей, контроль уровня масла и наличие течи. 21шт.</t>
    </r>
  </si>
  <si>
    <r>
      <t>Трансформатор напряжения НАМИ-110 УХЛ1</t>
    </r>
    <r>
      <rPr>
        <sz val="10"/>
        <color theme="1"/>
        <rFont val="Times New Roman"/>
        <family val="1"/>
        <charset val="204"/>
      </rPr>
      <t xml:space="preserve"> внешний осмотр, контроль уровня масла, чистка изоляции, частичное восстановление защитных покрытий металлических деталей.</t>
    </r>
  </si>
  <si>
    <r>
      <t>Изоляторы ОСК 10-110-Б-07-2 УХЛ1</t>
    </r>
    <r>
      <rPr>
        <sz val="10"/>
        <color theme="1"/>
        <rFont val="Times New Roman"/>
        <family val="1"/>
        <charset val="204"/>
      </rPr>
      <t xml:space="preserve"> внешний осмотр, чистка изоляции.</t>
    </r>
  </si>
  <si>
    <r>
      <t>Ограничитель перенапряжений ОПН-П-10/12,7/2 УХЛ2</t>
    </r>
    <r>
      <rPr>
        <sz val="10"/>
        <color theme="1"/>
        <rFont val="Times New Roman"/>
        <family val="1"/>
        <charset val="204"/>
      </rPr>
      <t xml:space="preserve">  внешний осмотр, протяжка болтовых и контактных соединений, чистка изоляции.</t>
    </r>
  </si>
  <si>
    <r>
      <t>Выключатель вакуумный ВВУ-СЭЩ-ПЗ-10</t>
    </r>
    <r>
      <rPr>
        <sz val="10"/>
        <color theme="1"/>
        <rFont val="Times New Roman"/>
        <family val="1"/>
        <charset val="204"/>
      </rPr>
      <t xml:space="preserve"> внешний осмотр, протяжка болтовых и контактных соединений , чистка изоляции. 13шт.</t>
    </r>
  </si>
  <si>
    <t>СВ 10 кВ профилактический контроль, релейная защита и автоматика выключателя 10 кВ</t>
  </si>
  <si>
    <t>В-10 кВ (Ввод)профилактический контроль, релейная защита и автоматика выключателя 10 кВ</t>
  </si>
  <si>
    <t>В-10 кВ профилактический контроль, релейная защита и автоматика выключателя 10 кВ</t>
  </si>
  <si>
    <t xml:space="preserve">ОПУ, Система бесперебойного питания СБП-2452Д-шУОТ-2х30-230 УХЛ4, техническое обслуживание </t>
  </si>
  <si>
    <t>ОПУ, Шкафы № 5,6,7  ТСН-1 ,техническое обслуживание</t>
  </si>
  <si>
    <t>ОПУ, Шкаф №4 СВ-0,4 кВ   техническое обслуживание</t>
  </si>
  <si>
    <t>ОПУ, Шкафы №1,2,3 ТСН-2 , техническое обслуживание</t>
  </si>
  <si>
    <t>ОРУ 110 кВ,  КРУН 10 кВ, ОПУ проверка обогрева</t>
  </si>
  <si>
    <t>Проверка РЗА двухобмоточного трансформатора 10 МВт</t>
  </si>
  <si>
    <t>Профилактическое опробование цепей трансформаторов напряжения НАМИ 110/10 УХЛ1</t>
  </si>
  <si>
    <t xml:space="preserve">Шкаф №1 Управления и измерения T1G профилактический контроль  </t>
  </si>
  <si>
    <t xml:space="preserve">Шкаф №2 Управления и измерения QCG  профилактический контроль  </t>
  </si>
  <si>
    <t xml:space="preserve">Шкаф №3 Центральной сигнализации   профилактический контроль  </t>
  </si>
  <si>
    <t xml:space="preserve">Шкаф №4 ТН 110 кВ и оперативной блокировки   профилактический контроль  </t>
  </si>
  <si>
    <t xml:space="preserve">Шкаф №5 Учета эл.энергии профилактический контроль  </t>
  </si>
  <si>
    <t xml:space="preserve">Шкаф №6 РПН T1G (T2G) профилактический контроль  </t>
  </si>
  <si>
    <t xml:space="preserve">Шкаф №7 Защиты линии 110 кВW1G и  W2G профилактический контроль  </t>
  </si>
  <si>
    <t xml:space="preserve">Шкаф №8 Управления и защиты выключателя мостика QCG профилактический контроль  </t>
  </si>
  <si>
    <t xml:space="preserve">Шкаф №9 Основной и резервной защиты трансформатора Т1G профилактический контроль  </t>
  </si>
  <si>
    <t xml:space="preserve">Шкаф №10 Основной и резервной защиты трансформатора Т2G профилактический контроль  </t>
  </si>
  <si>
    <t xml:space="preserve">Шкаф №11 Индикаторов фиксирующих   профилактический контроль  </t>
  </si>
  <si>
    <t xml:space="preserve">Шкаф №1 Комплекс телемеханики «Телеканал-М2»   профилактический контроль  </t>
  </si>
  <si>
    <t xml:space="preserve">Шкаф №2 Комплекс телемеханики «Телеканал-М2»   профилактический контроль  </t>
  </si>
  <si>
    <t>Контроллер «ГАММА-12»  техническое обслуживание</t>
  </si>
  <si>
    <t>ППО отпайки ВЛ 110 кВ КТ-155</t>
  </si>
  <si>
    <t>ППО.ТП1,3,4,5,6,7,8,9,5п.Внешний осмотр трансформаторов Т-1,Т-2.</t>
  </si>
  <si>
    <t>ПТЭ § 35-26 (а)</t>
  </si>
  <si>
    <t>ППО.ТП1,3,4,5,6,7,8,9,5п.Контроль  величины нагрузки и напряжения.</t>
  </si>
  <si>
    <t>ПТЭ § 35-29.</t>
  </si>
  <si>
    <t xml:space="preserve">ППО.ТП1,2,3,4,5,6,7,8,9,5п.Проверка температуры 
Т-1,Т-2
</t>
  </si>
  <si>
    <t xml:space="preserve">ПТЭ </t>
  </si>
  <si>
    <t>ППО.РУ 10кВ, РУ0.4кВ Внешний осмотр оборудования и электрооборудования.</t>
  </si>
  <si>
    <t>ППО.ТП 1,3,4,5,6,7,8,9,5п.РУ 10, РУ0.4 Проверка надежности болтовых соединений.</t>
  </si>
  <si>
    <t>ППО.РУ 10, РУ 0.4.Проверка защитного заземления.</t>
  </si>
  <si>
    <t>1 раз 6 месяцев.</t>
  </si>
  <si>
    <t>ППР.ТП1,3,4,5,6,7,8,9,5п. РУ 10,РУ 0.4.Комплексная проверка и испытание РУ-10 кВ.</t>
  </si>
  <si>
    <t xml:space="preserve"> -</t>
  </si>
  <si>
    <t>1 раз в 3 года</t>
  </si>
  <si>
    <t>1 раз в 2,5 года, далее 1 раз в 5 лет</t>
  </si>
  <si>
    <t>ППР Комплексная проверка и испытание трансформаторов Т-1,Т-2.</t>
  </si>
  <si>
    <t>-</t>
  </si>
  <si>
    <t>При монтаже и кап.ремонте.</t>
  </si>
  <si>
    <t xml:space="preserve">ППО. ТП1,ТП3,ТП4,ТП5,ТП5п,ТП6,ТП7,ТП8,ТП9.КЛ-10кВ, КЛ-0,4кВ
</t>
  </si>
  <si>
    <t>Согласно ПТЭ ДГУ. И местным инструкциям</t>
  </si>
  <si>
    <t>ППР. ТО-1. Генераторной установки</t>
  </si>
  <si>
    <t>ч/з 125 м*ч</t>
  </si>
  <si>
    <t>ППР. ТО-2. Генераторной установки</t>
  </si>
  <si>
    <t>ч/з 500 м*ч</t>
  </si>
  <si>
    <t>ППР. ТО-3. Генераторной установки</t>
  </si>
  <si>
    <t>ч/з 1000 м*ч</t>
  </si>
  <si>
    <t>ППО. Наружного освещения</t>
  </si>
  <si>
    <t>ППР. Наружного освещения</t>
  </si>
  <si>
    <t>1 раз в 3 гда</t>
  </si>
  <si>
    <t>по местным инструкциям</t>
  </si>
  <si>
    <t>Согласно руководству по эксплуатации, ПТЭ.</t>
  </si>
  <si>
    <r>
      <rPr>
        <b/>
        <sz val="10"/>
        <color theme="1"/>
        <rFont val="Times New Roman"/>
        <family val="1"/>
        <charset val="204"/>
      </rPr>
      <t>ППР ТП1,ТП3,ТП4,ТП5,ТП5п,ТП6,ТП7,ТП8,ТП9,КЛ10 кВ,КЛ 0.</t>
    </r>
    <r>
      <rPr>
        <sz val="10"/>
        <color theme="1"/>
        <rFont val="Times New Roman"/>
        <family val="2"/>
        <charset val="204"/>
      </rPr>
      <t>4 кВ,</t>
    </r>
  </si>
  <si>
    <r>
      <rPr>
        <b/>
        <sz val="10"/>
        <color theme="1"/>
        <rFont val="Times New Roman"/>
        <family val="1"/>
        <charset val="204"/>
      </rPr>
      <t xml:space="preserve">ППО. ДГУ1,2,3,4,5,6,7,8,9,10,11,12,13,14,15 </t>
    </r>
    <r>
      <rPr>
        <sz val="10"/>
        <color theme="1"/>
        <rFont val="Times New Roman"/>
        <family val="2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</si>
  <si>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ППР ДГУ1,2,3,4,5,6,7,8,9,10,11,12,13,14,15 </t>
    </r>
    <r>
      <rPr>
        <sz val="10"/>
        <color theme="1"/>
        <rFont val="Times New Roman"/>
        <family val="2"/>
        <charset val="204"/>
      </rPr>
      <t xml:space="preserve">
</t>
    </r>
  </si>
  <si>
    <t>Согласовано:</t>
  </si>
  <si>
    <t>Начальник ОЭ</t>
  </si>
  <si>
    <t>В.Ж. Жамсуев</t>
  </si>
  <si>
    <t>ППО Электрооборудование ПЭБ</t>
  </si>
  <si>
    <t>ППО Электрооборудование ЛОС</t>
  </si>
  <si>
    <t>ППО Электрооборудование Контррезервуаров</t>
  </si>
  <si>
    <t>ППО Электрооборудование Котельной ПЭБ.</t>
  </si>
  <si>
    <t>ППО Электрооборудование Котельной АДК.</t>
  </si>
  <si>
    <t>ППО Электрооборудования  КПП1,2,3,4</t>
  </si>
  <si>
    <t>ППО электрооборудования туалетов 1,2,3</t>
  </si>
  <si>
    <t>ППО электрооборудования КНС1</t>
  </si>
  <si>
    <t>ППО электрооборудования КНС2</t>
  </si>
  <si>
    <t>ППО электрооборудования КНС3</t>
  </si>
  <si>
    <t>ППО электрооборудования КНС4</t>
  </si>
  <si>
    <t>ППО электрооборудования КНС5</t>
  </si>
  <si>
    <t>ППО электрооборудования КНС6</t>
  </si>
  <si>
    <t>ППО электрооборудования КНС7</t>
  </si>
  <si>
    <t>ППО электрооборудования КНС8</t>
  </si>
  <si>
    <t>ППО электрооборудования КНС2п</t>
  </si>
  <si>
    <t>ППО электрооборудования ДНС1</t>
  </si>
  <si>
    <t>ППО электрооборудования ДНС2</t>
  </si>
  <si>
    <t>ППО электрооборудования ДНС3</t>
  </si>
  <si>
    <t>ППО электрооборудования ДНС5</t>
  </si>
  <si>
    <t>ППО электрооборудования ДНС6</t>
  </si>
  <si>
    <t>январь</t>
  </si>
  <si>
    <t>ППР Трансформатор силовой ТДН-10000/110-У1, профилактические работы, включая отбор проб масла, доливка масла, замена селикагеля, протяжка болтовых и контактных соединений, прокрутка РПН или ПБВ, работы уровнемеров, чистка масло указательных стекл, чистка бака тр-ра.2шт.</t>
  </si>
  <si>
    <t>ППР Разъединитель 110 кВ РН СЭЩ-2-11-110/1250 УХЛ1.10шт. Профилактические работы, чистка и протяжка контактных соединений, замер омического сопротивления, смазка трущихся и вращающихся узлов и элементов, проверка вхождения ножей разъединителя, проверка состояния тяг, проверка состояния эл. проводки.10шт.</t>
  </si>
  <si>
    <t xml:space="preserve">Трансформатор собственных нужд , ТМГ 160/10-11 УХЛ 1 Протяжка болтовых и контактных соединений, чистка изоляции, замена селикагеля, проверка измерительных и защитных приборов </t>
  </si>
  <si>
    <r>
      <t xml:space="preserve">ППР </t>
    </r>
    <r>
      <rPr>
        <u/>
        <sz val="10"/>
        <color theme="1"/>
        <rFont val="Times New Roman"/>
        <family val="1"/>
        <charset val="204"/>
      </rPr>
      <t>Трансформатор напряжения  ТН-110</t>
    </r>
    <r>
      <rPr>
        <sz val="10"/>
        <color theme="1"/>
        <rFont val="Times New Roman"/>
        <family val="1"/>
        <charset val="204"/>
      </rPr>
      <t>,   Профилактические работы, состояния эл. проводки, , наличие трещин на изоляторах, чистка маслоуказательных стекл, протяжка болтовых и контактных соединений, проверка состояния эл. проводки.6шт.</t>
    </r>
  </si>
  <si>
    <r>
      <t>ППР Выключатель элегазовый LTB145 D1/B</t>
    </r>
    <r>
      <rPr>
        <sz val="10"/>
        <color theme="1"/>
        <rFont val="Times New Roman"/>
        <family val="1"/>
        <charset val="204"/>
      </rPr>
      <t xml:space="preserve"> проверка давления  элегаза, протяжка болтовых и контактных соединений, внешний осмотр, смазка привода, состояние эл. проводки, проверка работы обогрева.</t>
    </r>
  </si>
  <si>
    <r>
      <t>ППР Заземлитель однополюсный ЗОН СЭЩ-110/Б-2 УХЛ1</t>
    </r>
    <r>
      <rPr>
        <sz val="10"/>
        <color theme="1"/>
        <rFont val="Times New Roman"/>
        <family val="1"/>
        <charset val="204"/>
      </rPr>
      <t xml:space="preserve">  Профилактические работы, протяжка болтовых и контактных соединений, регулировка ножей.</t>
    </r>
  </si>
  <si>
    <r>
      <t>ППР Заградители, фильтры ВЧ-связи</t>
    </r>
    <r>
      <rPr>
        <sz val="10"/>
        <color theme="1"/>
        <rFont val="Times New Roman"/>
        <family val="1"/>
        <charset val="204"/>
      </rPr>
      <t xml:space="preserve">     профилактические работы, протяжка болтовых и контактных соединений, проверка состояния шин соединения.</t>
    </r>
  </si>
  <si>
    <r>
      <t>ППР Изоляторы ОТПК 6-110Б-2 УХЛ1</t>
    </r>
    <r>
      <rPr>
        <sz val="10"/>
        <color theme="1"/>
        <rFont val="Times New Roman"/>
        <family val="1"/>
        <charset val="204"/>
      </rPr>
      <t>, проверка на сколы, трещины, протяжка болтовых и контактных соединений.</t>
    </r>
  </si>
  <si>
    <r>
      <t>ППР Трансформаторы тока  ТБМО -110 УХЛ1</t>
    </r>
    <r>
      <rPr>
        <sz val="10"/>
        <color theme="1"/>
        <rFont val="Times New Roman"/>
        <family val="1"/>
        <charset val="204"/>
      </rPr>
      <t xml:space="preserve">  внешний осмотр, чистка фарфоровой изоляции, частичное восстановление защитных покрытий металлических деталей. проверка состояния масла на пробой - 21шт.</t>
    </r>
  </si>
  <si>
    <t>ППР Трансформатор напряжения НАМИ-110 УХЛ1 чистка изоляции, частичное восстановление защитных покрытий металлических деталепроверка состояния масла на пробой  6 шт.</t>
  </si>
  <si>
    <r>
      <t>ППР Выключатель вакуумный ВВУ-СЭЩ-ПЗ-10</t>
    </r>
    <r>
      <rPr>
        <sz val="10"/>
        <color theme="1"/>
        <rFont val="Times New Roman"/>
        <family val="1"/>
        <charset val="204"/>
      </rPr>
      <t xml:space="preserve"> протяжка болтовых и контактных соединений , чистка изоляции - 13шт.</t>
    </r>
  </si>
  <si>
    <t>ППР СВ 10 кВ Ревизия, релейная защита и автоматика выключателя 10 кВ</t>
  </si>
  <si>
    <t>ППР В-10 кВ Т-1 Ревизия, релейная защита и автоматика выключателя 10 кВ</t>
  </si>
  <si>
    <t>ППР В-10 кВ Т-2 Ревизия релейная защита и автоматика выключателя 10 кВ</t>
  </si>
  <si>
    <t xml:space="preserve">ППР ОПУ, Система бесперебойного питания СБП-2452Д-шУОТ-2х30-230 УХЛ4, техническое обслуживание </t>
  </si>
  <si>
    <t>ППР ОПУ, Шкафы № 5,6,7  ТСН-1 ,техническое обслуживание</t>
  </si>
  <si>
    <t>Привод электродвигательный ПДС СЭЩ М-3-УХЛ1чистка и протяжка контактных соединений, смазка трущихся и вращающихся узлов и элементов. 10шт.</t>
  </si>
  <si>
    <t>ППР ОПУ, Шкаф №4 СВ-0,4 кВ   техническое обслуживание</t>
  </si>
  <si>
    <t>ППР ОПУ, Шкафы №1,2,3 ТСН-2 , техническое обслуживание</t>
  </si>
  <si>
    <t>ППР ОРУ 110 кВ,  КРУН 10 кВ, ОПУ Ревизия обогрева</t>
  </si>
  <si>
    <t>ППР  РЗА двухобмоточного трансформатора 10 МВт</t>
  </si>
  <si>
    <t>ППР трансформаторов напряжения НАМИ 110/10 УХЛ2</t>
  </si>
  <si>
    <t xml:space="preserve">ППР Шкаф №1 Управления и измерения T1G,T2G Ревизия </t>
  </si>
  <si>
    <t>ППР Шкаф №2 Управления и измерения QCG  Ревизия</t>
  </si>
  <si>
    <t xml:space="preserve">ППР Шкаф №3 Центральной сигнализации   Ревизия </t>
  </si>
  <si>
    <t xml:space="preserve">ППР Шкаф №4 ТН 110 кВ и оперативной блокировки   Ревизия </t>
  </si>
  <si>
    <t xml:space="preserve">ППР Шкаф №5 Учета эл.энергии Ревизия </t>
  </si>
  <si>
    <t xml:space="preserve">ППР Шкаф №6 РПН T1G (T2G) Ревизия  </t>
  </si>
  <si>
    <t>ППР Шкаф №7 Защиты линии 110 кВ W1G и  W2G Ревизия</t>
  </si>
  <si>
    <t>ППР Шкаф №8 Управления и защиты выключателя мостика QCG Ревизия</t>
  </si>
  <si>
    <t xml:space="preserve">ППР Шкаф №9 Основной и резервной защиты трансформатора Т1G Ревизия </t>
  </si>
  <si>
    <t xml:space="preserve">ППР Шкаф №10 Основной и резервной защиты трансформатора Т2G Ревизия </t>
  </si>
  <si>
    <t xml:space="preserve">ППР Шкаф №11 Индикаторов фиксирующих   Ревизия  </t>
  </si>
  <si>
    <t>ППР Шкаф №1 Комплекс телемеханики «Телеканал-М2»   Ревизия</t>
  </si>
  <si>
    <t>ППР Шкаф №2 Комплекс телемеханики «Телеканал-М2»   Ревизия</t>
  </si>
  <si>
    <t>ППР Контроллер «ГАММА-12»  техническое обслуживание</t>
  </si>
  <si>
    <t>ППР ПС 110/10 кВ "Берег"</t>
  </si>
  <si>
    <t xml:space="preserve"> ___________________Е.А. Родионов  </t>
  </si>
  <si>
    <t>Согласно инструкции по эксплуатации электрооборудования</t>
  </si>
  <si>
    <t>Руководитель филиала АО "ОЭЗ" в Республике Бурятия</t>
  </si>
  <si>
    <t xml:space="preserve">_________________И.В. Оленников   </t>
  </si>
  <si>
    <t xml:space="preserve">Заместитель руководителя по эксплуатации филиала АО "ОЭЗ" в Республике Бурятия </t>
  </si>
  <si>
    <t>"____"____________2015 г.</t>
  </si>
  <si>
    <t>Объект, наименование мероприятий</t>
  </si>
  <si>
    <t>Привод электродвигательный ПДС СЭЩ М-3-УХЛ1чистка и протяжка контактных соединений, внешний осмотр, смазка трущихся и вращающихся узлов и элементов.</t>
  </si>
  <si>
    <t xml:space="preserve">Обход-осмотр ВЛ, замер габаритов, проверка состояния фундаментов опор, проверка состояния антикоррозийного покрытия опор, осмотр трассы ВЛ  </t>
  </si>
  <si>
    <r>
      <t>ППР Изоляторы ОСК 10-110-Б-07-2 УХЛ1</t>
    </r>
    <r>
      <rPr>
        <sz val="10"/>
        <color theme="1"/>
        <rFont val="Times New Roman"/>
        <family val="1"/>
        <charset val="204"/>
      </rPr>
      <t xml:space="preserve"> протяжка болтовых и контактных соединений, чистка изоляции.</t>
    </r>
  </si>
  <si>
    <t>ППО. Осмотр КЛ-0.4кВ,КЛ-10кВ.</t>
  </si>
  <si>
    <t>ППО. Осмотр КЛ-0.4 кВ</t>
  </si>
  <si>
    <t xml:space="preserve">ППР. Комплексное проверка и испытание КЛ-10 кВ </t>
  </si>
  <si>
    <t>ППО. Наружное освещение(1-25 линий освещения)</t>
  </si>
  <si>
    <t>ППР. Наружное освещение(1-25 линий освещения)</t>
  </si>
  <si>
    <t xml:space="preserve">ППО.  Прочих зданий и сооружений. </t>
  </si>
  <si>
    <t>ППР Ограничитель перенапряжений ОПН-П1-110/77/10 УХЛ1  протяжка болтовых и контактных соединений, проверка на пропускную способность. 8шт.</t>
  </si>
  <si>
    <r>
      <t>ППР Ограничитель перенапряжений ОПН-П-10/12,7/2 УХЛ2</t>
    </r>
    <r>
      <rPr>
        <sz val="10"/>
        <color theme="1"/>
        <rFont val="Times New Roman"/>
        <family val="1"/>
        <charset val="204"/>
      </rPr>
      <t xml:space="preserve">   протяжка болтовых и контактных соединений, чистка изоляции.</t>
    </r>
  </si>
  <si>
    <t xml:space="preserve">ППР. Проверка и испытание 
КЛ-0.4 кВ. 
</t>
  </si>
  <si>
    <t xml:space="preserve">ППО. Генераторная установка 
до работы
</t>
  </si>
  <si>
    <t xml:space="preserve">ППО. Генераторная установка 
во время работы
</t>
  </si>
  <si>
    <r>
      <rPr>
        <sz val="10"/>
        <color theme="1"/>
        <rFont val="Times New Roman"/>
        <family val="1"/>
        <charset val="204"/>
      </rPr>
      <t>ППО. Генераторная установка 
после работы установк</t>
    </r>
    <r>
      <rPr>
        <b/>
        <sz val="10"/>
        <color theme="1"/>
        <rFont val="Times New Roman"/>
        <family val="1"/>
        <charset val="204"/>
      </rPr>
      <t xml:space="preserve">и
</t>
    </r>
  </si>
  <si>
    <t>на введённых  в эксплуатацию объектов отдела электроэнергетики  АО "ОЭЗ" Байкальская гавань"                                                                  на 2019 год.</t>
  </si>
  <si>
    <t>Жамсуев В.Ж.</t>
  </si>
  <si>
    <t>Жамсуев В.Ж.  Живоглядов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</si>
</sst>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 shrinkToFi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6"/>
  <sheetViews>
    <sheetView tabSelected="1" topLeftCell="A50" zoomScale="115" zoomScaleNormal="115" workbookViewId="0">
      <selection activeCell="C142" sqref="C142"/>
    </sheetView>
  </sheetViews>
  <sheetFormatPr defaultRowHeight="15" x14ac:dyDescent="0.25"/>
  <cols>
    <col min="1" max="1" width="6.28515625" customWidth="1"/>
    <col min="2" max="2" width="25.140625" customWidth="1"/>
    <col min="3" max="3" width="12.85546875" customWidth="1"/>
    <col min="4" max="5" width="4.7109375" customWidth="1"/>
    <col min="6" max="6" width="4.140625" customWidth="1"/>
    <col min="7" max="7" width="4.7109375" hidden="1" customWidth="1"/>
    <col min="8" max="8" width="4.7109375" customWidth="1"/>
    <col min="9" max="13" width="4.7109375" style="46" customWidth="1"/>
    <col min="14" max="16" width="4.7109375" customWidth="1"/>
    <col min="17" max="18" width="9.140625" customWidth="1"/>
    <col min="19" max="19" width="22.28515625" customWidth="1"/>
  </cols>
  <sheetData>
    <row r="1" spans="1:28" ht="0.75" customHeight="1" x14ac:dyDescent="0.3">
      <c r="A1" s="1"/>
      <c r="B1" s="50" t="s">
        <v>93</v>
      </c>
      <c r="C1" s="50"/>
      <c r="D1" s="50"/>
      <c r="E1" s="50"/>
      <c r="F1" s="50"/>
      <c r="G1" s="50"/>
      <c r="H1" s="22"/>
      <c r="I1" s="36" t="s">
        <v>0</v>
      </c>
      <c r="J1" s="36"/>
      <c r="K1" s="35"/>
      <c r="L1" s="35"/>
      <c r="M1" s="36"/>
      <c r="N1" s="33"/>
      <c r="O1" s="33"/>
      <c r="P1" s="51" t="s">
        <v>1</v>
      </c>
      <c r="Q1" s="51"/>
      <c r="R1" s="51"/>
      <c r="S1" s="51"/>
    </row>
    <row r="2" spans="1:28" ht="60.75" hidden="1" customHeight="1" x14ac:dyDescent="0.3">
      <c r="A2" s="1"/>
      <c r="B2" s="51" t="s">
        <v>159</v>
      </c>
      <c r="C2" s="51"/>
      <c r="D2" s="51"/>
      <c r="E2" s="51"/>
      <c r="F2" s="51"/>
      <c r="G2" s="51"/>
      <c r="H2" s="23"/>
      <c r="I2" s="36"/>
      <c r="J2" s="36"/>
      <c r="K2" s="36"/>
      <c r="L2" s="36"/>
      <c r="M2" s="36"/>
      <c r="N2" s="33"/>
      <c r="O2" s="33"/>
      <c r="P2" s="51" t="s">
        <v>157</v>
      </c>
      <c r="Q2" s="51"/>
      <c r="R2" s="51"/>
      <c r="S2" s="51"/>
    </row>
    <row r="3" spans="1:28" ht="31.5" hidden="1" customHeight="1" x14ac:dyDescent="0.3">
      <c r="A3" s="1"/>
      <c r="B3" s="51" t="s">
        <v>155</v>
      </c>
      <c r="C3" s="51"/>
      <c r="D3" s="51"/>
      <c r="E3" s="51"/>
      <c r="F3" s="51"/>
      <c r="G3" s="51"/>
      <c r="H3" s="23"/>
      <c r="I3" s="36"/>
      <c r="J3" s="35"/>
      <c r="K3" s="37"/>
      <c r="L3" s="37"/>
      <c r="M3" s="37"/>
      <c r="N3" s="33"/>
      <c r="O3" s="33"/>
      <c r="P3" s="51" t="s">
        <v>158</v>
      </c>
      <c r="Q3" s="51"/>
      <c r="R3" s="51"/>
      <c r="S3" s="51"/>
      <c r="U3" s="1"/>
      <c r="V3" s="1"/>
      <c r="W3" s="1"/>
      <c r="X3" s="1"/>
      <c r="Y3" s="1"/>
      <c r="Z3" s="1"/>
      <c r="AA3" s="1"/>
      <c r="AB3" s="1"/>
    </row>
    <row r="4" spans="1:28" ht="25.5" hidden="1" customHeight="1" x14ac:dyDescent="0.3">
      <c r="A4" s="1"/>
      <c r="B4" s="50" t="s">
        <v>160</v>
      </c>
      <c r="C4" s="50"/>
      <c r="D4" s="50"/>
      <c r="E4" s="50"/>
      <c r="F4" s="50"/>
      <c r="G4" s="50"/>
      <c r="H4" s="1"/>
      <c r="I4" s="36"/>
      <c r="J4" s="37"/>
      <c r="K4" s="36"/>
      <c r="L4" s="36"/>
      <c r="M4" s="36"/>
      <c r="N4" s="33"/>
      <c r="O4" s="33"/>
      <c r="P4" s="51" t="s">
        <v>160</v>
      </c>
      <c r="Q4" s="51"/>
      <c r="R4" s="51"/>
      <c r="S4" s="51"/>
      <c r="U4" s="32"/>
      <c r="V4" s="32"/>
      <c r="W4" s="32"/>
      <c r="X4" s="32"/>
      <c r="Y4" s="32"/>
      <c r="Z4" s="32"/>
      <c r="AA4" s="32"/>
      <c r="AB4" s="32"/>
    </row>
    <row r="5" spans="1:28" ht="6" hidden="1" customHeight="1" x14ac:dyDescent="0.3">
      <c r="A5" s="1"/>
      <c r="B5" s="1"/>
      <c r="C5" s="1"/>
      <c r="D5" s="1"/>
      <c r="E5" s="1"/>
      <c r="F5" s="1"/>
      <c r="G5" s="1"/>
      <c r="H5" s="1"/>
      <c r="I5" s="36"/>
      <c r="J5" s="37"/>
      <c r="K5" s="36"/>
      <c r="L5" s="36"/>
      <c r="M5" s="36"/>
      <c r="N5" s="34"/>
      <c r="O5" s="34"/>
      <c r="P5" s="34"/>
      <c r="Q5" s="34"/>
      <c r="R5" s="34"/>
      <c r="S5" s="34"/>
      <c r="U5" s="32"/>
      <c r="V5" s="32"/>
      <c r="W5" s="32"/>
      <c r="X5" s="32"/>
      <c r="Y5" s="32"/>
      <c r="Z5" s="32"/>
      <c r="AA5" s="32"/>
      <c r="AB5" s="32"/>
    </row>
    <row r="6" spans="1:28" ht="6" hidden="1" customHeight="1" x14ac:dyDescent="0.3">
      <c r="A6" s="1"/>
      <c r="B6" s="1"/>
      <c r="C6" s="1"/>
      <c r="D6" s="1"/>
      <c r="E6" s="1"/>
      <c r="F6" s="1"/>
      <c r="G6" s="1"/>
      <c r="H6" s="1"/>
      <c r="I6" s="36"/>
      <c r="J6" s="37"/>
      <c r="K6" s="36"/>
      <c r="L6" s="36"/>
      <c r="M6" s="36"/>
      <c r="N6" s="34"/>
      <c r="O6" s="34"/>
      <c r="P6" s="34"/>
      <c r="Q6" s="34"/>
      <c r="R6" s="34"/>
      <c r="S6" s="34"/>
      <c r="W6" s="32"/>
      <c r="X6" s="32"/>
      <c r="Y6" s="32"/>
      <c r="Z6" s="32"/>
      <c r="AA6" s="32"/>
      <c r="AB6" s="32"/>
    </row>
    <row r="7" spans="1:28" ht="18.75" x14ac:dyDescent="0.25">
      <c r="A7" s="48" t="s">
        <v>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W7" s="32"/>
      <c r="X7" s="32"/>
      <c r="Y7" s="32"/>
      <c r="Z7" s="32"/>
      <c r="AA7" s="32"/>
      <c r="AB7" s="32"/>
    </row>
    <row r="8" spans="1:28" ht="41.25" customHeight="1" x14ac:dyDescent="0.25">
      <c r="A8" s="48" t="s">
        <v>177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28" ht="8.25" customHeight="1" x14ac:dyDescent="0.25">
      <c r="A9" s="2"/>
      <c r="B9" s="2"/>
      <c r="C9" s="2"/>
      <c r="D9" s="2"/>
      <c r="E9" s="2"/>
      <c r="F9" s="2"/>
      <c r="G9" s="2"/>
      <c r="H9" s="24"/>
      <c r="I9" s="38"/>
      <c r="J9" s="38"/>
      <c r="K9" s="38"/>
      <c r="L9" s="38"/>
      <c r="M9" s="38"/>
      <c r="N9" s="2"/>
      <c r="O9" s="2"/>
      <c r="P9" s="2"/>
      <c r="Q9" s="2"/>
      <c r="R9" s="2"/>
      <c r="S9" s="2"/>
    </row>
    <row r="10" spans="1:28" x14ac:dyDescent="0.25">
      <c r="A10" s="49" t="s">
        <v>3</v>
      </c>
      <c r="B10" s="49" t="s">
        <v>161</v>
      </c>
      <c r="C10" s="49" t="s">
        <v>4</v>
      </c>
      <c r="D10" s="52" t="s">
        <v>117</v>
      </c>
      <c r="E10" s="52" t="s">
        <v>5</v>
      </c>
      <c r="F10" s="52" t="s">
        <v>6</v>
      </c>
      <c r="G10" s="52" t="s">
        <v>7</v>
      </c>
      <c r="H10" s="55" t="s">
        <v>7</v>
      </c>
      <c r="I10" s="53" t="s">
        <v>8</v>
      </c>
      <c r="J10" s="53" t="s">
        <v>9</v>
      </c>
      <c r="K10" s="53" t="s">
        <v>10</v>
      </c>
      <c r="L10" s="54" t="s">
        <v>11</v>
      </c>
      <c r="M10" s="54" t="s">
        <v>12</v>
      </c>
      <c r="N10" s="52" t="s">
        <v>13</v>
      </c>
      <c r="O10" s="52" t="s">
        <v>14</v>
      </c>
      <c r="P10" s="52" t="s">
        <v>15</v>
      </c>
      <c r="Q10" s="49" t="s">
        <v>16</v>
      </c>
      <c r="R10" s="49" t="s">
        <v>17</v>
      </c>
      <c r="S10" s="49" t="s">
        <v>18</v>
      </c>
    </row>
    <row r="11" spans="1:28" ht="54.75" customHeight="1" x14ac:dyDescent="0.25">
      <c r="A11" s="49"/>
      <c r="B11" s="49"/>
      <c r="C11" s="49"/>
      <c r="D11" s="52"/>
      <c r="E11" s="52"/>
      <c r="F11" s="52"/>
      <c r="G11" s="52"/>
      <c r="H11" s="56"/>
      <c r="I11" s="53"/>
      <c r="J11" s="53"/>
      <c r="K11" s="53"/>
      <c r="L11" s="54"/>
      <c r="M11" s="54"/>
      <c r="N11" s="52"/>
      <c r="O11" s="52"/>
      <c r="P11" s="52"/>
      <c r="Q11" s="49"/>
      <c r="R11" s="49"/>
      <c r="S11" s="49"/>
    </row>
    <row r="12" spans="1:28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7</v>
      </c>
      <c r="I12" s="39">
        <v>8</v>
      </c>
      <c r="J12" s="39">
        <v>9</v>
      </c>
      <c r="K12" s="39">
        <v>10</v>
      </c>
      <c r="L12" s="39">
        <v>11</v>
      </c>
      <c r="M12" s="39">
        <v>12</v>
      </c>
      <c r="N12" s="3">
        <v>13</v>
      </c>
      <c r="O12" s="3">
        <v>14</v>
      </c>
      <c r="P12" s="3">
        <v>15</v>
      </c>
      <c r="Q12" s="3">
        <v>16</v>
      </c>
      <c r="R12" s="3">
        <v>17</v>
      </c>
      <c r="S12" s="3">
        <v>18</v>
      </c>
    </row>
    <row r="13" spans="1:28" x14ac:dyDescent="0.25">
      <c r="A13" s="60" t="s">
        <v>19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</row>
    <row r="14" spans="1:28" ht="223.5" customHeight="1" x14ac:dyDescent="0.25">
      <c r="A14" s="4">
        <v>1</v>
      </c>
      <c r="B14" s="9" t="s">
        <v>20</v>
      </c>
      <c r="C14" s="7" t="s">
        <v>178</v>
      </c>
      <c r="D14" s="4"/>
      <c r="E14" s="5"/>
      <c r="F14" s="10"/>
      <c r="G14" s="10"/>
      <c r="H14" s="10"/>
      <c r="I14" s="43" t="s">
        <v>21</v>
      </c>
      <c r="J14" s="41"/>
      <c r="K14" s="43"/>
      <c r="L14" s="40"/>
      <c r="M14" s="41"/>
      <c r="N14" s="10" t="s">
        <v>21</v>
      </c>
      <c r="O14" s="4"/>
      <c r="P14" s="10"/>
      <c r="Q14" s="4"/>
      <c r="R14" s="4"/>
      <c r="S14" s="4" t="s">
        <v>89</v>
      </c>
    </row>
    <row r="15" spans="1:28" ht="178.5" customHeight="1" x14ac:dyDescent="0.25">
      <c r="A15" s="4">
        <f>+A14+1</f>
        <v>2</v>
      </c>
      <c r="B15" s="11" t="s">
        <v>22</v>
      </c>
      <c r="C15" s="7" t="s">
        <v>178</v>
      </c>
      <c r="D15" s="4"/>
      <c r="E15" s="5"/>
      <c r="F15" s="10"/>
      <c r="G15" s="10"/>
      <c r="H15" s="10"/>
      <c r="I15" s="43" t="s">
        <v>21</v>
      </c>
      <c r="J15" s="41" t="s">
        <v>21</v>
      </c>
      <c r="K15" s="43"/>
      <c r="L15" s="40"/>
      <c r="M15" s="41" t="s">
        <v>21</v>
      </c>
      <c r="N15" s="10" t="s">
        <v>21</v>
      </c>
      <c r="O15" s="4"/>
      <c r="P15" s="10"/>
      <c r="Q15" s="4"/>
      <c r="R15" s="4"/>
      <c r="S15" s="4" t="s">
        <v>89</v>
      </c>
    </row>
    <row r="16" spans="1:28" ht="141.75" customHeight="1" x14ac:dyDescent="0.25">
      <c r="A16" s="4">
        <f t="shared" ref="A16:A25" si="0">+A15+1</f>
        <v>3</v>
      </c>
      <c r="B16" s="11" t="s">
        <v>23</v>
      </c>
      <c r="C16" s="7" t="s">
        <v>178</v>
      </c>
      <c r="D16" s="4"/>
      <c r="E16" s="5"/>
      <c r="F16" s="10" t="s">
        <v>21</v>
      </c>
      <c r="G16" s="10"/>
      <c r="H16" s="10"/>
      <c r="I16" s="41"/>
      <c r="J16" s="41"/>
      <c r="K16" s="43"/>
      <c r="L16" s="40"/>
      <c r="M16" s="41" t="s">
        <v>21</v>
      </c>
      <c r="N16" s="10"/>
      <c r="O16" s="4"/>
      <c r="P16" s="10"/>
      <c r="Q16" s="4"/>
      <c r="R16" s="4"/>
      <c r="S16" s="4" t="s">
        <v>89</v>
      </c>
    </row>
    <row r="17" spans="1:19" ht="181.5" customHeight="1" x14ac:dyDescent="0.25">
      <c r="A17" s="4">
        <v>4</v>
      </c>
      <c r="B17" s="7" t="s">
        <v>24</v>
      </c>
      <c r="C17" s="7" t="s">
        <v>178</v>
      </c>
      <c r="D17" s="4"/>
      <c r="E17" s="5"/>
      <c r="F17" s="10"/>
      <c r="G17" s="10" t="s">
        <v>21</v>
      </c>
      <c r="H17" s="10"/>
      <c r="I17" s="43" t="s">
        <v>21</v>
      </c>
      <c r="J17" s="41"/>
      <c r="K17" s="43"/>
      <c r="L17" s="40"/>
      <c r="M17" s="41" t="s">
        <v>21</v>
      </c>
      <c r="N17" s="10" t="s">
        <v>21</v>
      </c>
      <c r="O17" s="4"/>
      <c r="P17" s="10"/>
      <c r="Q17" s="4"/>
      <c r="R17" s="4"/>
      <c r="S17" s="4" t="s">
        <v>89</v>
      </c>
    </row>
    <row r="18" spans="1:19" ht="72.75" customHeight="1" x14ac:dyDescent="0.25">
      <c r="A18" s="4">
        <f t="shared" si="0"/>
        <v>5</v>
      </c>
      <c r="B18" s="12" t="s">
        <v>25</v>
      </c>
      <c r="C18" s="7" t="s">
        <v>178</v>
      </c>
      <c r="D18" s="10"/>
      <c r="E18" s="10"/>
      <c r="F18" s="10" t="s">
        <v>21</v>
      </c>
      <c r="G18" s="10" t="s">
        <v>21</v>
      </c>
      <c r="H18" s="10"/>
      <c r="I18" s="41"/>
      <c r="J18" s="41"/>
      <c r="K18" s="43"/>
      <c r="L18" s="40"/>
      <c r="M18" s="41"/>
      <c r="N18" s="10"/>
      <c r="O18" s="4"/>
      <c r="P18" s="10"/>
      <c r="Q18" s="4"/>
      <c r="R18" s="4"/>
      <c r="S18" s="4" t="s">
        <v>89</v>
      </c>
    </row>
    <row r="19" spans="1:19" ht="111.75" customHeight="1" x14ac:dyDescent="0.25">
      <c r="A19" s="4">
        <f t="shared" si="0"/>
        <v>6</v>
      </c>
      <c r="B19" s="11" t="s">
        <v>26</v>
      </c>
      <c r="C19" s="7" t="s">
        <v>178</v>
      </c>
      <c r="D19" s="10"/>
      <c r="E19" s="10"/>
      <c r="F19" s="10"/>
      <c r="G19" s="10"/>
      <c r="H19" s="10"/>
      <c r="I19" s="41" t="s">
        <v>21</v>
      </c>
      <c r="J19" s="41"/>
      <c r="K19" s="43"/>
      <c r="L19" s="40"/>
      <c r="M19" s="41"/>
      <c r="N19" s="10" t="s">
        <v>21</v>
      </c>
      <c r="O19" s="4"/>
      <c r="P19" s="10"/>
      <c r="Q19" s="4"/>
      <c r="R19" s="4"/>
      <c r="S19" s="4" t="s">
        <v>89</v>
      </c>
    </row>
    <row r="20" spans="1:19" ht="105" customHeight="1" x14ac:dyDescent="0.25">
      <c r="A20" s="4">
        <f t="shared" si="0"/>
        <v>7</v>
      </c>
      <c r="B20" s="11" t="s">
        <v>27</v>
      </c>
      <c r="C20" s="7" t="s">
        <v>178</v>
      </c>
      <c r="D20" s="4"/>
      <c r="E20" s="5"/>
      <c r="F20" s="10"/>
      <c r="G20" s="10"/>
      <c r="H20" s="10"/>
      <c r="I20" s="43" t="s">
        <v>21</v>
      </c>
      <c r="J20" s="41"/>
      <c r="K20" s="43"/>
      <c r="L20" s="40"/>
      <c r="M20" s="41"/>
      <c r="N20" s="10" t="s">
        <v>21</v>
      </c>
      <c r="O20" s="4"/>
      <c r="P20" s="10"/>
      <c r="Q20" s="4"/>
      <c r="R20" s="4"/>
      <c r="S20" s="4" t="s">
        <v>89</v>
      </c>
    </row>
    <row r="21" spans="1:19" ht="96.75" customHeight="1" x14ac:dyDescent="0.25">
      <c r="A21" s="4">
        <f t="shared" si="0"/>
        <v>8</v>
      </c>
      <c r="B21" s="11" t="s">
        <v>28</v>
      </c>
      <c r="C21" s="7" t="s">
        <v>178</v>
      </c>
      <c r="D21" s="10"/>
      <c r="E21" s="10"/>
      <c r="F21" s="10"/>
      <c r="G21" s="10"/>
      <c r="H21" s="10"/>
      <c r="I21" s="41" t="s">
        <v>21</v>
      </c>
      <c r="J21" s="41"/>
      <c r="K21" s="41"/>
      <c r="L21" s="41"/>
      <c r="M21" s="41"/>
      <c r="N21" s="10" t="s">
        <v>21</v>
      </c>
      <c r="O21" s="10"/>
      <c r="P21" s="10"/>
      <c r="Q21" s="4"/>
      <c r="R21" s="4"/>
      <c r="S21" s="4" t="s">
        <v>89</v>
      </c>
    </row>
    <row r="22" spans="1:19" ht="71.25" customHeight="1" x14ac:dyDescent="0.25">
      <c r="A22" s="4">
        <f t="shared" si="0"/>
        <v>9</v>
      </c>
      <c r="B22" s="11" t="s">
        <v>29</v>
      </c>
      <c r="C22" s="7" t="s">
        <v>178</v>
      </c>
      <c r="D22" s="10" t="s">
        <v>21</v>
      </c>
      <c r="E22" s="10" t="s">
        <v>21</v>
      </c>
      <c r="F22" s="10" t="s">
        <v>21</v>
      </c>
      <c r="G22" s="10" t="s">
        <v>21</v>
      </c>
      <c r="H22" s="10" t="s">
        <v>21</v>
      </c>
      <c r="I22" s="41" t="s">
        <v>21</v>
      </c>
      <c r="J22" s="41" t="s">
        <v>21</v>
      </c>
      <c r="K22" s="43" t="s">
        <v>21</v>
      </c>
      <c r="L22" s="40" t="s">
        <v>21</v>
      </c>
      <c r="M22" s="41" t="s">
        <v>21</v>
      </c>
      <c r="N22" s="10" t="s">
        <v>21</v>
      </c>
      <c r="O22" s="4" t="s">
        <v>21</v>
      </c>
      <c r="P22" s="10" t="s">
        <v>21</v>
      </c>
      <c r="Q22" s="4"/>
      <c r="R22" s="4"/>
      <c r="S22" s="4" t="s">
        <v>89</v>
      </c>
    </row>
    <row r="23" spans="1:19" ht="122.25" customHeight="1" x14ac:dyDescent="0.25">
      <c r="A23" s="4">
        <f t="shared" si="0"/>
        <v>10</v>
      </c>
      <c r="B23" s="11" t="s">
        <v>30</v>
      </c>
      <c r="C23" s="7" t="s">
        <v>178</v>
      </c>
      <c r="D23" s="10"/>
      <c r="E23" s="10"/>
      <c r="F23" s="10"/>
      <c r="G23" s="10" t="s">
        <v>21</v>
      </c>
      <c r="H23" s="10" t="s">
        <v>21</v>
      </c>
      <c r="I23" s="41"/>
      <c r="J23" s="41"/>
      <c r="K23" s="43"/>
      <c r="L23" s="40"/>
      <c r="M23" s="41"/>
      <c r="N23" s="10" t="s">
        <v>21</v>
      </c>
      <c r="O23" s="4"/>
      <c r="P23" s="10"/>
      <c r="Q23" s="4"/>
      <c r="R23" s="4"/>
      <c r="S23" s="4" t="s">
        <v>89</v>
      </c>
    </row>
    <row r="24" spans="1:19" ht="102" customHeight="1" x14ac:dyDescent="0.25">
      <c r="A24" s="4">
        <f t="shared" si="0"/>
        <v>11</v>
      </c>
      <c r="B24" s="11" t="s">
        <v>31</v>
      </c>
      <c r="C24" s="7" t="s">
        <v>178</v>
      </c>
      <c r="D24" s="10"/>
      <c r="E24" s="10"/>
      <c r="F24" s="10" t="s">
        <v>21</v>
      </c>
      <c r="G24" s="10" t="s">
        <v>21</v>
      </c>
      <c r="H24" s="10"/>
      <c r="I24" s="41"/>
      <c r="J24" s="41"/>
      <c r="K24" s="43"/>
      <c r="L24" s="40"/>
      <c r="M24" s="41" t="s">
        <v>21</v>
      </c>
      <c r="N24" s="10"/>
      <c r="O24" s="4"/>
      <c r="P24" s="10"/>
      <c r="Q24" s="4"/>
      <c r="R24" s="4"/>
      <c r="S24" s="4" t="s">
        <v>89</v>
      </c>
    </row>
    <row r="25" spans="1:19" ht="56.25" customHeight="1" x14ac:dyDescent="0.25">
      <c r="A25" s="4">
        <f t="shared" si="0"/>
        <v>12</v>
      </c>
      <c r="B25" s="11" t="s">
        <v>32</v>
      </c>
      <c r="C25" s="7" t="s">
        <v>178</v>
      </c>
      <c r="D25" s="10"/>
      <c r="E25" s="10"/>
      <c r="F25" s="10"/>
      <c r="G25" s="10"/>
      <c r="H25" s="10"/>
      <c r="I25" s="41" t="s">
        <v>21</v>
      </c>
      <c r="J25" s="41"/>
      <c r="K25" s="43"/>
      <c r="L25" s="40"/>
      <c r="M25" s="41"/>
      <c r="N25" s="10" t="s">
        <v>21</v>
      </c>
      <c r="O25" s="4"/>
      <c r="P25" s="10"/>
      <c r="Q25" s="4"/>
      <c r="R25" s="4"/>
      <c r="S25" s="4" t="s">
        <v>89</v>
      </c>
    </row>
    <row r="26" spans="1:19" ht="96.75" customHeight="1" x14ac:dyDescent="0.25">
      <c r="A26" s="4">
        <v>13</v>
      </c>
      <c r="B26" s="11" t="s">
        <v>33</v>
      </c>
      <c r="C26" s="7" t="s">
        <v>178</v>
      </c>
      <c r="D26" s="4"/>
      <c r="E26" s="5"/>
      <c r="F26" s="10"/>
      <c r="G26" s="10" t="s">
        <v>21</v>
      </c>
      <c r="H26" s="10"/>
      <c r="I26" s="41" t="s">
        <v>21</v>
      </c>
      <c r="J26" s="41"/>
      <c r="K26" s="41"/>
      <c r="L26" s="41"/>
      <c r="M26" s="41"/>
      <c r="N26" s="10"/>
      <c r="O26" s="10"/>
      <c r="P26" s="10"/>
      <c r="Q26" s="4"/>
      <c r="R26" s="4"/>
      <c r="S26" s="4" t="s">
        <v>89</v>
      </c>
    </row>
    <row r="27" spans="1:19" ht="86.25" customHeight="1" x14ac:dyDescent="0.25">
      <c r="A27" s="4">
        <v>14</v>
      </c>
      <c r="B27" s="11" t="s">
        <v>34</v>
      </c>
      <c r="C27" s="7" t="s">
        <v>178</v>
      </c>
      <c r="D27" s="4"/>
      <c r="E27" s="5"/>
      <c r="F27" s="10"/>
      <c r="G27" s="10" t="s">
        <v>21</v>
      </c>
      <c r="H27" s="10" t="s">
        <v>21</v>
      </c>
      <c r="I27" s="41"/>
      <c r="J27" s="41"/>
      <c r="K27" s="43"/>
      <c r="L27" s="40"/>
      <c r="M27" s="41"/>
      <c r="N27" s="10" t="s">
        <v>21</v>
      </c>
      <c r="O27" s="4"/>
      <c r="P27" s="10"/>
      <c r="Q27" s="4"/>
      <c r="R27" s="4"/>
      <c r="S27" s="4" t="s">
        <v>89</v>
      </c>
    </row>
    <row r="28" spans="1:19" ht="78.75" customHeight="1" x14ac:dyDescent="0.25">
      <c r="A28" s="4">
        <v>15</v>
      </c>
      <c r="B28" s="13" t="s">
        <v>35</v>
      </c>
      <c r="C28" s="7" t="s">
        <v>178</v>
      </c>
      <c r="D28" s="4"/>
      <c r="E28" s="5"/>
      <c r="F28" s="10"/>
      <c r="G28" s="10" t="s">
        <v>21</v>
      </c>
      <c r="H28" s="10"/>
      <c r="I28" s="41"/>
      <c r="J28" s="41"/>
      <c r="K28" s="41"/>
      <c r="L28" s="41"/>
      <c r="M28" s="41" t="s">
        <v>21</v>
      </c>
      <c r="N28" s="10"/>
      <c r="O28" s="10"/>
      <c r="P28" s="10"/>
      <c r="Q28" s="4"/>
      <c r="R28" s="4"/>
      <c r="S28" s="4" t="s">
        <v>89</v>
      </c>
    </row>
    <row r="29" spans="1:19" ht="72" customHeight="1" x14ac:dyDescent="0.25">
      <c r="A29" s="4">
        <v>16</v>
      </c>
      <c r="B29" s="7" t="s">
        <v>36</v>
      </c>
      <c r="C29" s="7" t="s">
        <v>178</v>
      </c>
      <c r="D29" s="4"/>
      <c r="E29" s="5"/>
      <c r="F29" s="10"/>
      <c r="G29" s="10" t="s">
        <v>21</v>
      </c>
      <c r="H29" s="10"/>
      <c r="I29" s="41" t="s">
        <v>21</v>
      </c>
      <c r="J29" s="41"/>
      <c r="K29" s="43"/>
      <c r="L29" s="40"/>
      <c r="M29" s="41" t="s">
        <v>21</v>
      </c>
      <c r="N29" s="10" t="s">
        <v>21</v>
      </c>
      <c r="O29" s="4"/>
      <c r="P29" s="10"/>
      <c r="Q29" s="4"/>
      <c r="R29" s="4"/>
      <c r="S29" s="4" t="s">
        <v>89</v>
      </c>
    </row>
    <row r="30" spans="1:19" ht="73.5" customHeight="1" x14ac:dyDescent="0.25">
      <c r="A30" s="4">
        <v>17</v>
      </c>
      <c r="B30" s="7" t="s">
        <v>37</v>
      </c>
      <c r="C30" s="7" t="s">
        <v>178</v>
      </c>
      <c r="D30" s="4"/>
      <c r="E30" s="5"/>
      <c r="F30" s="10"/>
      <c r="G30" s="10" t="s">
        <v>21</v>
      </c>
      <c r="H30" s="10"/>
      <c r="I30" s="41" t="s">
        <v>21</v>
      </c>
      <c r="J30" s="41"/>
      <c r="K30" s="43"/>
      <c r="L30" s="40"/>
      <c r="M30" s="41" t="s">
        <v>21</v>
      </c>
      <c r="N30" s="10" t="s">
        <v>21</v>
      </c>
      <c r="O30" s="4"/>
      <c r="P30" s="10"/>
      <c r="Q30" s="4"/>
      <c r="R30" s="4"/>
      <c r="S30" s="4" t="s">
        <v>89</v>
      </c>
    </row>
    <row r="31" spans="1:19" ht="72" customHeight="1" x14ac:dyDescent="0.25">
      <c r="A31" s="4">
        <v>18</v>
      </c>
      <c r="B31" s="7" t="s">
        <v>38</v>
      </c>
      <c r="C31" s="7" t="s">
        <v>178</v>
      </c>
      <c r="D31" s="4"/>
      <c r="E31" s="5" t="s">
        <v>21</v>
      </c>
      <c r="F31" s="6"/>
      <c r="G31" s="6"/>
      <c r="H31" s="6"/>
      <c r="I31" s="42"/>
      <c r="J31" s="42"/>
      <c r="K31" s="42"/>
      <c r="L31" s="42"/>
      <c r="M31" s="42" t="s">
        <v>21</v>
      </c>
      <c r="N31" s="7"/>
      <c r="O31" s="7"/>
      <c r="P31" s="7"/>
      <c r="Q31" s="4"/>
      <c r="R31" s="4"/>
      <c r="S31" s="4" t="s">
        <v>89</v>
      </c>
    </row>
    <row r="32" spans="1:19" ht="55.5" customHeight="1" x14ac:dyDescent="0.25">
      <c r="A32" s="4">
        <v>19</v>
      </c>
      <c r="B32" s="7" t="s">
        <v>39</v>
      </c>
      <c r="C32" s="7" t="s">
        <v>178</v>
      </c>
      <c r="D32" s="4"/>
      <c r="E32" s="5" t="s">
        <v>21</v>
      </c>
      <c r="F32" s="10"/>
      <c r="G32" s="10"/>
      <c r="H32" s="10"/>
      <c r="I32" s="41"/>
      <c r="J32" s="41"/>
      <c r="K32" s="43"/>
      <c r="L32" s="40"/>
      <c r="M32" s="41" t="s">
        <v>21</v>
      </c>
      <c r="N32" s="10"/>
      <c r="O32" s="4"/>
      <c r="P32" s="10"/>
      <c r="Q32" s="8"/>
      <c r="R32" s="8"/>
      <c r="S32" s="4" t="s">
        <v>89</v>
      </c>
    </row>
    <row r="33" spans="1:19" ht="121.5" customHeight="1" x14ac:dyDescent="0.25">
      <c r="A33" s="4">
        <v>20</v>
      </c>
      <c r="B33" s="7" t="s">
        <v>162</v>
      </c>
      <c r="C33" s="7" t="s">
        <v>178</v>
      </c>
      <c r="D33" s="4"/>
      <c r="E33" s="5"/>
      <c r="F33" s="10"/>
      <c r="G33" s="10" t="s">
        <v>21</v>
      </c>
      <c r="H33" s="10"/>
      <c r="I33" s="41"/>
      <c r="J33" s="41"/>
      <c r="K33" s="43"/>
      <c r="L33" s="40"/>
      <c r="M33" s="41"/>
      <c r="N33" s="10" t="s">
        <v>21</v>
      </c>
      <c r="O33" s="4"/>
      <c r="P33" s="10"/>
      <c r="Q33" s="8"/>
      <c r="R33" s="8"/>
      <c r="S33" s="4" t="s">
        <v>89</v>
      </c>
    </row>
    <row r="34" spans="1:19" ht="48" customHeight="1" x14ac:dyDescent="0.25">
      <c r="A34" s="4">
        <f t="shared" ref="A34:A52" si="1">+A33+1</f>
        <v>21</v>
      </c>
      <c r="B34" s="7" t="s">
        <v>40</v>
      </c>
      <c r="C34" s="7" t="s">
        <v>178</v>
      </c>
      <c r="D34" s="4"/>
      <c r="E34" s="5"/>
      <c r="F34" s="10"/>
      <c r="G34" s="10"/>
      <c r="H34" s="10"/>
      <c r="I34" s="41" t="s">
        <v>21</v>
      </c>
      <c r="J34" s="41"/>
      <c r="K34" s="41"/>
      <c r="L34" s="41"/>
      <c r="M34" s="41"/>
      <c r="N34" s="10"/>
      <c r="O34" s="10" t="s">
        <v>21</v>
      </c>
      <c r="P34" s="10"/>
      <c r="Q34" s="4"/>
      <c r="R34" s="4"/>
      <c r="S34" s="4" t="s">
        <v>89</v>
      </c>
    </row>
    <row r="35" spans="1:19" ht="43.5" customHeight="1" x14ac:dyDescent="0.25">
      <c r="A35" s="4">
        <f t="shared" si="1"/>
        <v>22</v>
      </c>
      <c r="B35" s="7" t="s">
        <v>41</v>
      </c>
      <c r="C35" s="7" t="s">
        <v>178</v>
      </c>
      <c r="D35" s="4"/>
      <c r="E35" s="5"/>
      <c r="F35" s="10"/>
      <c r="G35" s="10"/>
      <c r="H35" s="10"/>
      <c r="I35" s="41"/>
      <c r="J35" s="41" t="s">
        <v>21</v>
      </c>
      <c r="K35" s="41" t="s">
        <v>21</v>
      </c>
      <c r="L35" s="41" t="s">
        <v>21</v>
      </c>
      <c r="M35" s="41"/>
      <c r="N35" s="10"/>
      <c r="O35" s="10"/>
      <c r="P35" s="10"/>
      <c r="Q35" s="4"/>
      <c r="R35" s="4"/>
      <c r="S35" s="4" t="s">
        <v>89</v>
      </c>
    </row>
    <row r="36" spans="1:19" ht="39" customHeight="1" x14ac:dyDescent="0.25">
      <c r="A36" s="4">
        <f t="shared" si="1"/>
        <v>23</v>
      </c>
      <c r="B36" s="14" t="s">
        <v>42</v>
      </c>
      <c r="C36" s="7" t="s">
        <v>178</v>
      </c>
      <c r="D36" s="4" t="s">
        <v>21</v>
      </c>
      <c r="E36" s="5" t="s">
        <v>21</v>
      </c>
      <c r="F36" s="10"/>
      <c r="G36" s="10"/>
      <c r="H36" s="10"/>
      <c r="I36" s="41"/>
      <c r="J36" s="41"/>
      <c r="K36" s="41"/>
      <c r="L36" s="41"/>
      <c r="M36" s="41" t="s">
        <v>21</v>
      </c>
      <c r="N36" s="10" t="s">
        <v>21</v>
      </c>
      <c r="O36" s="10"/>
      <c r="P36" s="10"/>
      <c r="Q36" s="8"/>
      <c r="R36" s="8"/>
      <c r="S36" s="4" t="s">
        <v>89</v>
      </c>
    </row>
    <row r="37" spans="1:19" ht="42" customHeight="1" x14ac:dyDescent="0.25">
      <c r="A37" s="4">
        <f t="shared" si="1"/>
        <v>24</v>
      </c>
      <c r="B37" s="14" t="s">
        <v>43</v>
      </c>
      <c r="C37" s="7" t="s">
        <v>178</v>
      </c>
      <c r="D37" s="4"/>
      <c r="E37" s="5"/>
      <c r="F37" s="10"/>
      <c r="G37" s="10"/>
      <c r="H37" s="10"/>
      <c r="I37" s="41" t="s">
        <v>21</v>
      </c>
      <c r="J37" s="41"/>
      <c r="K37" s="43"/>
      <c r="L37" s="40"/>
      <c r="M37" s="41" t="s">
        <v>21</v>
      </c>
      <c r="N37" s="10"/>
      <c r="O37" s="4"/>
      <c r="P37" s="10"/>
      <c r="Q37" s="4"/>
      <c r="R37" s="4"/>
      <c r="S37" s="4" t="s">
        <v>89</v>
      </c>
    </row>
    <row r="38" spans="1:19" ht="69" customHeight="1" x14ac:dyDescent="0.25">
      <c r="A38" s="4">
        <f t="shared" si="1"/>
        <v>25</v>
      </c>
      <c r="B38" s="14" t="s">
        <v>44</v>
      </c>
      <c r="C38" s="7" t="s">
        <v>178</v>
      </c>
      <c r="D38" s="4"/>
      <c r="E38" s="5"/>
      <c r="F38" s="10"/>
      <c r="G38" s="10"/>
      <c r="H38" s="10"/>
      <c r="I38" s="43" t="s">
        <v>21</v>
      </c>
      <c r="J38" s="41"/>
      <c r="K38" s="43"/>
      <c r="L38" s="40"/>
      <c r="M38" s="41" t="s">
        <v>21</v>
      </c>
      <c r="N38" s="10"/>
      <c r="O38" s="4"/>
      <c r="P38" s="10"/>
      <c r="Q38" s="4"/>
      <c r="R38" s="4"/>
      <c r="S38" s="4" t="s">
        <v>89</v>
      </c>
    </row>
    <row r="39" spans="1:19" ht="57" customHeight="1" x14ac:dyDescent="0.25">
      <c r="A39" s="4">
        <f t="shared" si="1"/>
        <v>26</v>
      </c>
      <c r="B39" s="7" t="s">
        <v>45</v>
      </c>
      <c r="C39" s="7" t="s">
        <v>178</v>
      </c>
      <c r="D39" s="4"/>
      <c r="E39" s="5"/>
      <c r="F39" s="10"/>
      <c r="G39" s="10"/>
      <c r="H39" s="10"/>
      <c r="I39" s="41"/>
      <c r="J39" s="41" t="s">
        <v>21</v>
      </c>
      <c r="K39" s="43"/>
      <c r="L39" s="40"/>
      <c r="M39" s="41"/>
      <c r="N39" s="10" t="s">
        <v>21</v>
      </c>
      <c r="O39" s="4"/>
      <c r="P39" s="10"/>
      <c r="Q39" s="8"/>
      <c r="R39" s="8"/>
      <c r="S39" s="4" t="s">
        <v>89</v>
      </c>
    </row>
    <row r="40" spans="1:19" ht="57" customHeight="1" x14ac:dyDescent="0.25">
      <c r="A40" s="4">
        <f t="shared" si="1"/>
        <v>27</v>
      </c>
      <c r="B40" s="7" t="s">
        <v>46</v>
      </c>
      <c r="C40" s="7" t="s">
        <v>178</v>
      </c>
      <c r="D40" s="4"/>
      <c r="E40" s="5"/>
      <c r="F40" s="10"/>
      <c r="G40" s="10"/>
      <c r="H40" s="10"/>
      <c r="I40" s="41"/>
      <c r="J40" s="41" t="s">
        <v>21</v>
      </c>
      <c r="K40" s="43"/>
      <c r="L40" s="40"/>
      <c r="M40" s="41"/>
      <c r="N40" s="10" t="s">
        <v>21</v>
      </c>
      <c r="O40" s="4"/>
      <c r="P40" s="10"/>
      <c r="Q40" s="8"/>
      <c r="R40" s="8"/>
      <c r="S40" s="4" t="s">
        <v>89</v>
      </c>
    </row>
    <row r="41" spans="1:19" ht="54.75" customHeight="1" x14ac:dyDescent="0.25">
      <c r="A41" s="4">
        <f t="shared" si="1"/>
        <v>28</v>
      </c>
      <c r="B41" s="7" t="s">
        <v>47</v>
      </c>
      <c r="C41" s="7" t="s">
        <v>178</v>
      </c>
      <c r="D41" s="4"/>
      <c r="E41" s="5"/>
      <c r="F41" s="10" t="s">
        <v>21</v>
      </c>
      <c r="G41" s="10"/>
      <c r="H41" s="10"/>
      <c r="I41" s="41"/>
      <c r="J41" s="41"/>
      <c r="K41" s="43"/>
      <c r="L41" s="40"/>
      <c r="M41" s="41" t="s">
        <v>21</v>
      </c>
      <c r="N41" s="10"/>
      <c r="O41" s="4"/>
      <c r="P41" s="10"/>
      <c r="Q41" s="8"/>
      <c r="R41" s="8"/>
      <c r="S41" s="4" t="s">
        <v>89</v>
      </c>
    </row>
    <row r="42" spans="1:19" ht="60.75" customHeight="1" x14ac:dyDescent="0.25">
      <c r="A42" s="4">
        <f t="shared" si="1"/>
        <v>29</v>
      </c>
      <c r="B42" s="7" t="s">
        <v>48</v>
      </c>
      <c r="C42" s="7" t="s">
        <v>178</v>
      </c>
      <c r="D42" s="4"/>
      <c r="E42" s="5"/>
      <c r="F42" s="10"/>
      <c r="G42" s="10" t="s">
        <v>21</v>
      </c>
      <c r="H42" s="10"/>
      <c r="I42" s="41"/>
      <c r="J42" s="41"/>
      <c r="K42" s="43"/>
      <c r="L42" s="40"/>
      <c r="M42" s="41"/>
      <c r="N42" s="10" t="s">
        <v>21</v>
      </c>
      <c r="O42" s="4"/>
      <c r="P42" s="10"/>
      <c r="Q42" s="4"/>
      <c r="R42" s="4"/>
      <c r="S42" s="4" t="s">
        <v>89</v>
      </c>
    </row>
    <row r="43" spans="1:19" ht="54" customHeight="1" x14ac:dyDescent="0.25">
      <c r="A43" s="4">
        <f t="shared" si="1"/>
        <v>30</v>
      </c>
      <c r="B43" s="7" t="s">
        <v>49</v>
      </c>
      <c r="C43" s="7" t="s">
        <v>178</v>
      </c>
      <c r="D43" s="5"/>
      <c r="E43" s="5"/>
      <c r="F43" s="10" t="s">
        <v>21</v>
      </c>
      <c r="G43" s="10"/>
      <c r="H43" s="10"/>
      <c r="I43" s="41"/>
      <c r="J43" s="41"/>
      <c r="K43" s="41"/>
      <c r="L43" s="41"/>
      <c r="M43" s="41" t="s">
        <v>21</v>
      </c>
      <c r="N43" s="10"/>
      <c r="O43" s="10"/>
      <c r="P43" s="10"/>
      <c r="Q43" s="8"/>
      <c r="R43" s="8"/>
      <c r="S43" s="4" t="s">
        <v>89</v>
      </c>
    </row>
    <row r="44" spans="1:19" ht="51" customHeight="1" x14ac:dyDescent="0.25">
      <c r="A44" s="4">
        <f t="shared" si="1"/>
        <v>31</v>
      </c>
      <c r="B44" s="7" t="s">
        <v>50</v>
      </c>
      <c r="C44" s="7" t="s">
        <v>178</v>
      </c>
      <c r="D44" s="4"/>
      <c r="E44" s="5"/>
      <c r="F44" s="10"/>
      <c r="G44" s="10" t="s">
        <v>21</v>
      </c>
      <c r="H44" s="10"/>
      <c r="I44" s="41"/>
      <c r="J44" s="41"/>
      <c r="K44" s="41"/>
      <c r="L44" s="41"/>
      <c r="M44" s="41"/>
      <c r="N44" s="10" t="s">
        <v>21</v>
      </c>
      <c r="O44" s="10"/>
      <c r="P44" s="10"/>
      <c r="Q44" s="4"/>
      <c r="R44" s="4"/>
      <c r="S44" s="4" t="s">
        <v>89</v>
      </c>
    </row>
    <row r="45" spans="1:19" ht="57" customHeight="1" x14ac:dyDescent="0.25">
      <c r="A45" s="4">
        <f t="shared" si="1"/>
        <v>32</v>
      </c>
      <c r="B45" s="7" t="s">
        <v>51</v>
      </c>
      <c r="C45" s="7" t="s">
        <v>178</v>
      </c>
      <c r="D45" s="4"/>
      <c r="E45" s="5"/>
      <c r="F45" s="10" t="s">
        <v>21</v>
      </c>
      <c r="G45" s="10"/>
      <c r="H45" s="10"/>
      <c r="I45" s="43"/>
      <c r="J45" s="41"/>
      <c r="K45" s="43"/>
      <c r="L45" s="40"/>
      <c r="M45" s="41" t="s">
        <v>21</v>
      </c>
      <c r="N45" s="10"/>
      <c r="O45" s="4"/>
      <c r="P45" s="10"/>
      <c r="Q45" s="8"/>
      <c r="R45" s="8"/>
      <c r="S45" s="4" t="s">
        <v>89</v>
      </c>
    </row>
    <row r="46" spans="1:19" ht="72.75" customHeight="1" x14ac:dyDescent="0.25">
      <c r="A46" s="4">
        <f t="shared" si="1"/>
        <v>33</v>
      </c>
      <c r="B46" s="7" t="s">
        <v>52</v>
      </c>
      <c r="C46" s="7" t="s">
        <v>178</v>
      </c>
      <c r="D46" s="4"/>
      <c r="E46" s="5"/>
      <c r="F46" s="10"/>
      <c r="G46" s="10" t="s">
        <v>21</v>
      </c>
      <c r="H46" s="10"/>
      <c r="I46" s="41"/>
      <c r="J46" s="41"/>
      <c r="K46" s="43"/>
      <c r="L46" s="40"/>
      <c r="M46" s="41" t="s">
        <v>21</v>
      </c>
      <c r="N46" s="10"/>
      <c r="O46" s="4"/>
      <c r="P46" s="10"/>
      <c r="Q46" s="4"/>
      <c r="R46" s="4"/>
      <c r="S46" s="4" t="s">
        <v>89</v>
      </c>
    </row>
    <row r="47" spans="1:19" ht="63" customHeight="1" x14ac:dyDescent="0.25">
      <c r="A47" s="4">
        <f t="shared" si="1"/>
        <v>34</v>
      </c>
      <c r="B47" s="7" t="s">
        <v>53</v>
      </c>
      <c r="C47" s="7" t="s">
        <v>178</v>
      </c>
      <c r="D47" s="4"/>
      <c r="E47" s="5"/>
      <c r="F47" s="10"/>
      <c r="G47" s="10"/>
      <c r="H47" s="10"/>
      <c r="I47" s="42" t="s">
        <v>21</v>
      </c>
      <c r="J47" s="42"/>
      <c r="K47" s="42"/>
      <c r="L47" s="42"/>
      <c r="M47" s="42"/>
      <c r="N47" s="7" t="s">
        <v>21</v>
      </c>
      <c r="O47" s="7"/>
      <c r="P47" s="7"/>
      <c r="Q47" s="4"/>
      <c r="R47" s="4"/>
      <c r="S47" s="4" t="s">
        <v>89</v>
      </c>
    </row>
    <row r="48" spans="1:19" ht="68.25" customHeight="1" x14ac:dyDescent="0.25">
      <c r="A48" s="4">
        <f t="shared" si="1"/>
        <v>35</v>
      </c>
      <c r="B48" s="7" t="s">
        <v>54</v>
      </c>
      <c r="C48" s="7" t="s">
        <v>178</v>
      </c>
      <c r="D48" s="4"/>
      <c r="E48" s="5"/>
      <c r="F48" s="10"/>
      <c r="G48" s="10" t="s">
        <v>21</v>
      </c>
      <c r="H48" s="10"/>
      <c r="I48" s="41"/>
      <c r="J48" s="41"/>
      <c r="K48" s="43"/>
      <c r="L48" s="43"/>
      <c r="M48" s="42" t="s">
        <v>21</v>
      </c>
      <c r="N48" s="7"/>
      <c r="O48" s="7"/>
      <c r="P48" s="7"/>
      <c r="Q48" s="4"/>
      <c r="R48" s="4"/>
      <c r="S48" s="4" t="s">
        <v>89</v>
      </c>
    </row>
    <row r="49" spans="1:19" ht="57.75" customHeight="1" x14ac:dyDescent="0.25">
      <c r="A49" s="4">
        <f t="shared" si="1"/>
        <v>36</v>
      </c>
      <c r="B49" s="7" t="s">
        <v>55</v>
      </c>
      <c r="C49" s="7" t="s">
        <v>178</v>
      </c>
      <c r="D49" s="4"/>
      <c r="E49" s="5"/>
      <c r="F49" s="10"/>
      <c r="G49" s="10"/>
      <c r="H49" s="10"/>
      <c r="I49" s="41" t="s">
        <v>21</v>
      </c>
      <c r="J49" s="41"/>
      <c r="K49" s="42"/>
      <c r="L49" s="42"/>
      <c r="M49" s="43"/>
      <c r="N49" s="7" t="s">
        <v>21</v>
      </c>
      <c r="O49" s="7"/>
      <c r="P49" s="7"/>
      <c r="Q49" s="4"/>
      <c r="R49" s="4"/>
      <c r="S49" s="4" t="s">
        <v>89</v>
      </c>
    </row>
    <row r="50" spans="1:19" ht="62.25" customHeight="1" x14ac:dyDescent="0.25">
      <c r="A50" s="4">
        <f t="shared" si="1"/>
        <v>37</v>
      </c>
      <c r="B50" s="7" t="s">
        <v>56</v>
      </c>
      <c r="C50" s="7" t="s">
        <v>178</v>
      </c>
      <c r="D50" s="4" t="s">
        <v>21</v>
      </c>
      <c r="E50" s="5"/>
      <c r="F50" s="10"/>
      <c r="G50" s="10" t="s">
        <v>21</v>
      </c>
      <c r="H50" s="10"/>
      <c r="I50" s="41"/>
      <c r="J50" s="41"/>
      <c r="K50" s="43" t="s">
        <v>21</v>
      </c>
      <c r="L50" s="42"/>
      <c r="M50" s="42"/>
      <c r="N50" s="4" t="s">
        <v>21</v>
      </c>
      <c r="O50" s="7"/>
      <c r="P50" s="7"/>
      <c r="Q50" s="4"/>
      <c r="R50" s="4"/>
      <c r="S50" s="4" t="s">
        <v>89</v>
      </c>
    </row>
    <row r="51" spans="1:19" ht="55.5" customHeight="1" x14ac:dyDescent="0.25">
      <c r="A51" s="4">
        <f t="shared" si="1"/>
        <v>38</v>
      </c>
      <c r="B51" s="14" t="s">
        <v>57</v>
      </c>
      <c r="C51" s="7" t="s">
        <v>178</v>
      </c>
      <c r="D51" s="4"/>
      <c r="E51" s="5" t="s">
        <v>21</v>
      </c>
      <c r="F51" s="10"/>
      <c r="G51" s="10"/>
      <c r="H51" s="10"/>
      <c r="I51" s="41" t="s">
        <v>21</v>
      </c>
      <c r="J51" s="41"/>
      <c r="K51" s="43"/>
      <c r="L51" s="42" t="s">
        <v>21</v>
      </c>
      <c r="M51" s="42"/>
      <c r="N51" s="4"/>
      <c r="O51" s="7" t="s">
        <v>21</v>
      </c>
      <c r="P51" s="7"/>
      <c r="Q51" s="4"/>
      <c r="R51" s="4"/>
      <c r="S51" s="4" t="s">
        <v>89</v>
      </c>
    </row>
    <row r="52" spans="1:19" ht="55.5" customHeight="1" x14ac:dyDescent="0.25">
      <c r="A52" s="4">
        <f t="shared" si="1"/>
        <v>39</v>
      </c>
      <c r="B52" s="7" t="s">
        <v>58</v>
      </c>
      <c r="C52" s="7" t="s">
        <v>178</v>
      </c>
      <c r="D52" s="4"/>
      <c r="E52" s="5"/>
      <c r="F52" s="10"/>
      <c r="G52" s="10"/>
      <c r="H52" s="10"/>
      <c r="I52" s="41" t="s">
        <v>21</v>
      </c>
      <c r="J52" s="41"/>
      <c r="K52" s="42"/>
      <c r="L52" s="42"/>
      <c r="M52" s="43"/>
      <c r="N52" s="7" t="s">
        <v>21</v>
      </c>
      <c r="O52" s="7"/>
      <c r="P52" s="7"/>
      <c r="Q52" s="4"/>
      <c r="R52" s="4"/>
      <c r="S52" s="4" t="s">
        <v>89</v>
      </c>
    </row>
    <row r="53" spans="1:19" ht="35.25" customHeight="1" x14ac:dyDescent="0.25">
      <c r="A53" s="4">
        <v>40</v>
      </c>
      <c r="B53" s="14" t="s">
        <v>59</v>
      </c>
      <c r="C53" s="7" t="s">
        <v>178</v>
      </c>
      <c r="D53" s="4"/>
      <c r="E53" s="5"/>
      <c r="F53" s="10"/>
      <c r="G53" s="10"/>
      <c r="H53" s="10"/>
      <c r="I53" s="41" t="s">
        <v>21</v>
      </c>
      <c r="J53" s="42"/>
      <c r="K53" s="42"/>
      <c r="L53" s="42"/>
      <c r="M53" s="42"/>
      <c r="N53" s="7"/>
      <c r="O53" s="7"/>
      <c r="P53" s="7"/>
      <c r="Q53" s="4"/>
      <c r="R53" s="4"/>
      <c r="S53" s="4" t="s">
        <v>89</v>
      </c>
    </row>
    <row r="54" spans="1:19" ht="87.75" customHeight="1" x14ac:dyDescent="0.25">
      <c r="A54" s="4">
        <v>41</v>
      </c>
      <c r="B54" s="12" t="s">
        <v>163</v>
      </c>
      <c r="C54" s="7" t="s">
        <v>178</v>
      </c>
      <c r="D54" s="4"/>
      <c r="E54" s="5"/>
      <c r="F54" s="10"/>
      <c r="G54" s="10" t="s">
        <v>21</v>
      </c>
      <c r="H54" s="10"/>
      <c r="I54" s="43"/>
      <c r="J54" s="41"/>
      <c r="K54" s="43"/>
      <c r="L54" s="40"/>
      <c r="M54" s="41"/>
      <c r="N54" s="10" t="s">
        <v>21</v>
      </c>
      <c r="O54" s="4"/>
      <c r="P54" s="10"/>
      <c r="Q54" s="4"/>
      <c r="R54" s="4"/>
      <c r="S54" s="4" t="s">
        <v>89</v>
      </c>
    </row>
    <row r="55" spans="1:19" ht="20.25" customHeight="1" x14ac:dyDescent="0.25">
      <c r="A55" s="71" t="s">
        <v>154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3"/>
    </row>
    <row r="56" spans="1:19" ht="180" customHeight="1" x14ac:dyDescent="0.25">
      <c r="A56" s="27"/>
      <c r="B56" s="28" t="s">
        <v>118</v>
      </c>
      <c r="C56" s="7" t="s">
        <v>178</v>
      </c>
      <c r="D56" s="26"/>
      <c r="E56" s="5"/>
      <c r="F56" s="10"/>
      <c r="G56" s="10"/>
      <c r="H56" s="10"/>
      <c r="I56" s="42" t="s">
        <v>21</v>
      </c>
      <c r="J56" s="42"/>
      <c r="K56" s="42"/>
      <c r="L56" s="42"/>
      <c r="M56" s="42"/>
      <c r="N56" s="10" t="s">
        <v>21</v>
      </c>
      <c r="O56" s="26"/>
      <c r="P56" s="10"/>
      <c r="Q56" s="26"/>
      <c r="R56" s="26"/>
      <c r="S56" s="26" t="s">
        <v>156</v>
      </c>
    </row>
    <row r="57" spans="1:19" ht="218.25" customHeight="1" x14ac:dyDescent="0.25">
      <c r="A57" s="27"/>
      <c r="B57" s="28" t="s">
        <v>119</v>
      </c>
      <c r="C57" s="7" t="s">
        <v>178</v>
      </c>
      <c r="D57" s="26"/>
      <c r="E57" s="5"/>
      <c r="F57" s="10"/>
      <c r="G57" s="10"/>
      <c r="H57" s="10"/>
      <c r="I57" s="42"/>
      <c r="J57" s="42" t="s">
        <v>21</v>
      </c>
      <c r="K57" s="42"/>
      <c r="L57" s="42"/>
      <c r="M57" s="42"/>
      <c r="N57" s="10"/>
      <c r="O57" s="26"/>
      <c r="P57" s="10"/>
      <c r="Q57" s="26"/>
      <c r="R57" s="26"/>
      <c r="S57" s="26" t="s">
        <v>156</v>
      </c>
    </row>
    <row r="58" spans="1:19" ht="128.25" customHeight="1" x14ac:dyDescent="0.25">
      <c r="A58" s="27"/>
      <c r="B58" s="29" t="s">
        <v>120</v>
      </c>
      <c r="C58" s="7" t="s">
        <v>178</v>
      </c>
      <c r="D58" s="26"/>
      <c r="E58" s="5"/>
      <c r="F58" s="10"/>
      <c r="G58" s="10"/>
      <c r="H58" s="10"/>
      <c r="I58" s="42" t="s">
        <v>21</v>
      </c>
      <c r="J58" s="42"/>
      <c r="K58" s="42"/>
      <c r="L58" s="42"/>
      <c r="M58" s="42"/>
      <c r="N58" s="10" t="s">
        <v>21</v>
      </c>
      <c r="O58" s="26"/>
      <c r="P58" s="10"/>
      <c r="Q58" s="26"/>
      <c r="R58" s="26"/>
      <c r="S58" s="26" t="s">
        <v>156</v>
      </c>
    </row>
    <row r="59" spans="1:19" ht="156.75" customHeight="1" x14ac:dyDescent="0.25">
      <c r="A59" s="27"/>
      <c r="B59" s="28" t="s">
        <v>121</v>
      </c>
      <c r="C59" s="7" t="s">
        <v>178</v>
      </c>
      <c r="D59" s="26"/>
      <c r="E59" s="5"/>
      <c r="F59" s="10"/>
      <c r="G59" s="10"/>
      <c r="H59" s="10"/>
      <c r="I59" s="42" t="s">
        <v>21</v>
      </c>
      <c r="J59" s="42"/>
      <c r="K59" s="42"/>
      <c r="L59" s="42"/>
      <c r="M59" s="42"/>
      <c r="N59" s="10"/>
      <c r="O59" s="26"/>
      <c r="P59" s="10"/>
      <c r="Q59" s="26"/>
      <c r="R59" s="26"/>
      <c r="S59" s="26" t="s">
        <v>156</v>
      </c>
    </row>
    <row r="60" spans="1:19" ht="90" customHeight="1" x14ac:dyDescent="0.25">
      <c r="A60" s="27"/>
      <c r="B60" s="30" t="s">
        <v>171</v>
      </c>
      <c r="C60" s="7" t="s">
        <v>178</v>
      </c>
      <c r="D60" s="26"/>
      <c r="E60" s="5"/>
      <c r="F60" s="10"/>
      <c r="G60" s="10"/>
      <c r="H60" s="10"/>
      <c r="I60" s="42"/>
      <c r="J60" s="42" t="s">
        <v>21</v>
      </c>
      <c r="K60" s="42"/>
      <c r="L60" s="42"/>
      <c r="M60" s="42"/>
      <c r="N60" s="10"/>
      <c r="O60" s="26"/>
      <c r="P60" s="10"/>
      <c r="Q60" s="26"/>
      <c r="R60" s="26"/>
      <c r="S60" s="26" t="s">
        <v>156</v>
      </c>
    </row>
    <row r="61" spans="1:19" ht="135" customHeight="1" x14ac:dyDescent="0.25">
      <c r="A61" s="27"/>
      <c r="B61" s="29" t="s">
        <v>122</v>
      </c>
      <c r="C61" s="7" t="s">
        <v>178</v>
      </c>
      <c r="D61" s="26"/>
      <c r="E61" s="5"/>
      <c r="F61" s="10"/>
      <c r="G61" s="10"/>
      <c r="H61" s="10" t="s">
        <v>21</v>
      </c>
      <c r="I61" s="42"/>
      <c r="J61" s="42"/>
      <c r="K61" s="42"/>
      <c r="L61" s="42"/>
      <c r="M61" s="42" t="s">
        <v>21</v>
      </c>
      <c r="N61" s="10"/>
      <c r="O61" s="26"/>
      <c r="P61" s="10"/>
      <c r="Q61" s="26"/>
      <c r="R61" s="26"/>
      <c r="S61" s="26" t="s">
        <v>156</v>
      </c>
    </row>
    <row r="62" spans="1:19" ht="109.5" customHeight="1" x14ac:dyDescent="0.25">
      <c r="A62" s="27"/>
      <c r="B62" s="29" t="s">
        <v>123</v>
      </c>
      <c r="C62" s="7" t="s">
        <v>178</v>
      </c>
      <c r="D62" s="26"/>
      <c r="E62" s="5"/>
      <c r="F62" s="10"/>
      <c r="G62" s="10"/>
      <c r="H62" s="10" t="s">
        <v>21</v>
      </c>
      <c r="I62" s="42"/>
      <c r="J62" s="42"/>
      <c r="K62" s="42"/>
      <c r="L62" s="42"/>
      <c r="M62" s="42"/>
      <c r="N62" s="10" t="s">
        <v>21</v>
      </c>
      <c r="O62" s="26"/>
      <c r="P62" s="10"/>
      <c r="Q62" s="26"/>
      <c r="R62" s="26"/>
      <c r="S62" s="26" t="s">
        <v>156</v>
      </c>
    </row>
    <row r="63" spans="1:19" ht="110.25" customHeight="1" x14ac:dyDescent="0.25">
      <c r="A63" s="27"/>
      <c r="B63" s="29" t="s">
        <v>124</v>
      </c>
      <c r="C63" s="7" t="s">
        <v>178</v>
      </c>
      <c r="D63" s="26"/>
      <c r="E63" s="5"/>
      <c r="F63" s="10"/>
      <c r="G63" s="10"/>
      <c r="H63" s="10" t="s">
        <v>21</v>
      </c>
      <c r="I63" s="42"/>
      <c r="J63" s="42"/>
      <c r="K63" s="42"/>
      <c r="L63" s="42"/>
      <c r="M63" s="42"/>
      <c r="N63" s="10" t="s">
        <v>21</v>
      </c>
      <c r="O63" s="26"/>
      <c r="P63" s="10"/>
      <c r="Q63" s="26"/>
      <c r="R63" s="26"/>
      <c r="S63" s="26" t="s">
        <v>156</v>
      </c>
    </row>
    <row r="64" spans="1:19" ht="78" customHeight="1" x14ac:dyDescent="0.25">
      <c r="A64" s="27"/>
      <c r="B64" s="29" t="s">
        <v>125</v>
      </c>
      <c r="C64" s="7" t="s">
        <v>178</v>
      </c>
      <c r="D64" s="26"/>
      <c r="E64" s="5"/>
      <c r="F64" s="10" t="s">
        <v>21</v>
      </c>
      <c r="G64" s="10"/>
      <c r="H64" s="10"/>
      <c r="I64" s="42"/>
      <c r="J64" s="42" t="s">
        <v>21</v>
      </c>
      <c r="K64" s="42"/>
      <c r="L64" s="42"/>
      <c r="M64" s="42" t="s">
        <v>21</v>
      </c>
      <c r="N64" s="10"/>
      <c r="O64" s="26"/>
      <c r="P64" s="10" t="s">
        <v>21</v>
      </c>
      <c r="Q64" s="26"/>
      <c r="R64" s="26"/>
      <c r="S64" s="26" t="s">
        <v>156</v>
      </c>
    </row>
    <row r="65" spans="1:19" ht="147.75" customHeight="1" x14ac:dyDescent="0.25">
      <c r="A65" s="27"/>
      <c r="B65" s="29" t="s">
        <v>126</v>
      </c>
      <c r="C65" s="7" t="s">
        <v>178</v>
      </c>
      <c r="D65" s="26"/>
      <c r="E65" s="5"/>
      <c r="F65" s="10"/>
      <c r="G65" s="10"/>
      <c r="H65" s="10"/>
      <c r="I65" s="42" t="s">
        <v>21</v>
      </c>
      <c r="J65" s="42"/>
      <c r="K65" s="42"/>
      <c r="L65" s="42"/>
      <c r="M65" s="42" t="s">
        <v>21</v>
      </c>
      <c r="N65" s="10"/>
      <c r="O65" s="26"/>
      <c r="P65" s="10"/>
      <c r="Q65" s="26"/>
      <c r="R65" s="26"/>
      <c r="S65" s="26" t="s">
        <v>156</v>
      </c>
    </row>
    <row r="66" spans="1:19" ht="127.5" customHeight="1" x14ac:dyDescent="0.25">
      <c r="A66" s="27"/>
      <c r="B66" s="29" t="s">
        <v>127</v>
      </c>
      <c r="C66" s="7" t="s">
        <v>178</v>
      </c>
      <c r="D66" s="26"/>
      <c r="E66" s="5"/>
      <c r="F66" s="10"/>
      <c r="G66" s="10"/>
      <c r="H66" s="10"/>
      <c r="I66" s="42" t="s">
        <v>21</v>
      </c>
      <c r="J66" s="42"/>
      <c r="K66" s="42"/>
      <c r="L66" s="42"/>
      <c r="M66" s="42"/>
      <c r="N66" s="10" t="s">
        <v>21</v>
      </c>
      <c r="O66" s="26"/>
      <c r="P66" s="10"/>
      <c r="Q66" s="26"/>
      <c r="R66" s="26"/>
      <c r="S66" s="26" t="s">
        <v>156</v>
      </c>
    </row>
    <row r="67" spans="1:19" ht="90" customHeight="1" x14ac:dyDescent="0.25">
      <c r="A67" s="27"/>
      <c r="B67" s="29" t="s">
        <v>164</v>
      </c>
      <c r="C67" s="7" t="s">
        <v>178</v>
      </c>
      <c r="D67" s="26"/>
      <c r="E67" s="5"/>
      <c r="F67" s="10"/>
      <c r="G67" s="10"/>
      <c r="H67" s="10" t="s">
        <v>21</v>
      </c>
      <c r="I67" s="42"/>
      <c r="J67" s="42"/>
      <c r="K67" s="42"/>
      <c r="L67" s="42"/>
      <c r="M67" s="42"/>
      <c r="N67" s="10" t="s">
        <v>21</v>
      </c>
      <c r="O67" s="26"/>
      <c r="P67" s="10"/>
      <c r="Q67" s="26"/>
      <c r="R67" s="26"/>
      <c r="S67" s="26" t="s">
        <v>156</v>
      </c>
    </row>
    <row r="68" spans="1:19" ht="90" customHeight="1" x14ac:dyDescent="0.25">
      <c r="A68" s="27"/>
      <c r="B68" s="29" t="s">
        <v>172</v>
      </c>
      <c r="C68" s="7" t="s">
        <v>178</v>
      </c>
      <c r="D68" s="26"/>
      <c r="E68" s="5"/>
      <c r="F68" s="10"/>
      <c r="G68" s="10"/>
      <c r="H68" s="10"/>
      <c r="I68" s="42"/>
      <c r="J68" s="42"/>
      <c r="K68" s="42" t="s">
        <v>21</v>
      </c>
      <c r="L68" s="42"/>
      <c r="M68" s="42"/>
      <c r="N68" s="10"/>
      <c r="O68" s="26"/>
      <c r="P68" s="10"/>
      <c r="Q68" s="26"/>
      <c r="R68" s="26"/>
      <c r="S68" s="26" t="s">
        <v>156</v>
      </c>
    </row>
    <row r="69" spans="1:19" ht="73.5" customHeight="1" x14ac:dyDescent="0.25">
      <c r="A69" s="27"/>
      <c r="B69" s="29" t="s">
        <v>128</v>
      </c>
      <c r="C69" s="7" t="s">
        <v>178</v>
      </c>
      <c r="D69" s="26"/>
      <c r="E69" s="5"/>
      <c r="F69" s="10"/>
      <c r="G69" s="10"/>
      <c r="H69" s="10" t="s">
        <v>21</v>
      </c>
      <c r="I69" s="42"/>
      <c r="J69" s="42"/>
      <c r="K69" s="42"/>
      <c r="L69" s="42"/>
      <c r="M69" s="42" t="s">
        <v>21</v>
      </c>
      <c r="N69" s="10"/>
      <c r="O69" s="26"/>
      <c r="P69" s="10"/>
      <c r="Q69" s="26"/>
      <c r="R69" s="26"/>
      <c r="S69" s="26" t="s">
        <v>156</v>
      </c>
    </row>
    <row r="70" spans="1:19" ht="66" customHeight="1" x14ac:dyDescent="0.25">
      <c r="A70" s="27"/>
      <c r="B70" s="31" t="s">
        <v>129</v>
      </c>
      <c r="C70" s="7" t="s">
        <v>178</v>
      </c>
      <c r="D70" s="26"/>
      <c r="E70" s="5"/>
      <c r="F70" s="10"/>
      <c r="G70" s="10"/>
      <c r="H70" s="10" t="s">
        <v>21</v>
      </c>
      <c r="I70" s="42"/>
      <c r="J70" s="42"/>
      <c r="K70" s="42"/>
      <c r="L70" s="42"/>
      <c r="M70" s="42"/>
      <c r="N70" s="10" t="s">
        <v>21</v>
      </c>
      <c r="O70" s="26"/>
      <c r="P70" s="10"/>
      <c r="Q70" s="26"/>
      <c r="R70" s="26"/>
      <c r="S70" s="26" t="s">
        <v>156</v>
      </c>
    </row>
    <row r="71" spans="1:19" ht="63" customHeight="1" x14ac:dyDescent="0.25">
      <c r="A71" s="27"/>
      <c r="B71" s="28" t="s">
        <v>130</v>
      </c>
      <c r="C71" s="7" t="s">
        <v>178</v>
      </c>
      <c r="D71" s="26"/>
      <c r="E71" s="5"/>
      <c r="F71" s="10" t="s">
        <v>21</v>
      </c>
      <c r="G71" s="10"/>
      <c r="H71" s="10"/>
      <c r="I71" s="42"/>
      <c r="J71" s="42"/>
      <c r="K71" s="42"/>
      <c r="L71" s="42"/>
      <c r="M71" s="42" t="s">
        <v>21</v>
      </c>
      <c r="N71" s="10"/>
      <c r="O71" s="26"/>
      <c r="P71" s="10"/>
      <c r="Q71" s="26"/>
      <c r="R71" s="26"/>
      <c r="S71" s="26" t="s">
        <v>156</v>
      </c>
    </row>
    <row r="72" spans="1:19" ht="64.5" customHeight="1" x14ac:dyDescent="0.25">
      <c r="A72" s="27"/>
      <c r="B72" s="28" t="s">
        <v>131</v>
      </c>
      <c r="C72" s="7" t="s">
        <v>178</v>
      </c>
      <c r="D72" s="26"/>
      <c r="E72" s="5"/>
      <c r="F72" s="10" t="s">
        <v>21</v>
      </c>
      <c r="G72" s="10"/>
      <c r="H72" s="10"/>
      <c r="I72" s="42"/>
      <c r="J72" s="42"/>
      <c r="K72" s="42" t="s">
        <v>21</v>
      </c>
      <c r="L72" s="42"/>
      <c r="M72" s="42"/>
      <c r="N72" s="10" t="s">
        <v>21</v>
      </c>
      <c r="O72" s="26"/>
      <c r="P72" s="10"/>
      <c r="Q72" s="26"/>
      <c r="R72" s="26"/>
      <c r="S72" s="26" t="s">
        <v>156</v>
      </c>
    </row>
    <row r="73" spans="1:19" ht="75.75" customHeight="1" x14ac:dyDescent="0.25">
      <c r="A73" s="27"/>
      <c r="B73" s="28" t="s">
        <v>132</v>
      </c>
      <c r="C73" s="7" t="s">
        <v>178</v>
      </c>
      <c r="D73" s="26"/>
      <c r="E73" s="5"/>
      <c r="F73" s="10"/>
      <c r="G73" s="10"/>
      <c r="H73" s="10" t="s">
        <v>21</v>
      </c>
      <c r="I73" s="42"/>
      <c r="J73" s="42"/>
      <c r="K73" s="42"/>
      <c r="L73" s="42"/>
      <c r="M73" s="42" t="s">
        <v>21</v>
      </c>
      <c r="N73" s="10"/>
      <c r="O73" s="26"/>
      <c r="P73" s="10"/>
      <c r="Q73" s="26"/>
      <c r="R73" s="26"/>
      <c r="S73" s="26" t="s">
        <v>156</v>
      </c>
    </row>
    <row r="74" spans="1:19" ht="58.5" customHeight="1" x14ac:dyDescent="0.25">
      <c r="A74" s="27"/>
      <c r="B74" s="28" t="s">
        <v>133</v>
      </c>
      <c r="C74" s="7" t="s">
        <v>178</v>
      </c>
      <c r="D74" s="26"/>
      <c r="E74" s="5"/>
      <c r="F74" s="10"/>
      <c r="G74" s="10"/>
      <c r="H74" s="10" t="s">
        <v>21</v>
      </c>
      <c r="I74" s="42"/>
      <c r="J74" s="42"/>
      <c r="K74" s="42"/>
      <c r="L74" s="42"/>
      <c r="M74" s="42"/>
      <c r="N74" s="10" t="s">
        <v>21</v>
      </c>
      <c r="O74" s="26"/>
      <c r="P74" s="10"/>
      <c r="Q74" s="26"/>
      <c r="R74" s="26"/>
      <c r="S74" s="26" t="s">
        <v>156</v>
      </c>
    </row>
    <row r="75" spans="1:19" ht="101.25" customHeight="1" x14ac:dyDescent="0.25">
      <c r="A75" s="27"/>
      <c r="B75" s="28" t="s">
        <v>134</v>
      </c>
      <c r="C75" s="7" t="s">
        <v>178</v>
      </c>
      <c r="D75" s="26"/>
      <c r="E75" s="5"/>
      <c r="F75" s="10" t="s">
        <v>21</v>
      </c>
      <c r="G75" s="10"/>
      <c r="H75" s="10"/>
      <c r="I75" s="42"/>
      <c r="J75" s="42"/>
      <c r="K75" s="42"/>
      <c r="L75" s="42"/>
      <c r="M75" s="42"/>
      <c r="N75" s="10" t="s">
        <v>21</v>
      </c>
      <c r="O75" s="26"/>
      <c r="P75" s="10"/>
      <c r="Q75" s="26"/>
      <c r="R75" s="26"/>
      <c r="S75" s="26" t="s">
        <v>156</v>
      </c>
    </row>
    <row r="76" spans="1:19" ht="51.75" customHeight="1" x14ac:dyDescent="0.25">
      <c r="A76" s="27"/>
      <c r="B76" s="28" t="s">
        <v>135</v>
      </c>
      <c r="C76" s="7" t="s">
        <v>178</v>
      </c>
      <c r="D76" s="26"/>
      <c r="E76" s="5"/>
      <c r="F76" s="10"/>
      <c r="G76" s="10"/>
      <c r="H76" s="10" t="s">
        <v>21</v>
      </c>
      <c r="I76" s="42"/>
      <c r="J76" s="42"/>
      <c r="K76" s="42"/>
      <c r="L76" s="42"/>
      <c r="M76" s="42"/>
      <c r="N76" s="10" t="s">
        <v>21</v>
      </c>
      <c r="O76" s="26"/>
      <c r="P76" s="10"/>
      <c r="Q76" s="26"/>
      <c r="R76" s="26"/>
      <c r="S76" s="26" t="s">
        <v>156</v>
      </c>
    </row>
    <row r="77" spans="1:19" ht="54" customHeight="1" x14ac:dyDescent="0.25">
      <c r="A77" s="27"/>
      <c r="B77" s="28" t="s">
        <v>136</v>
      </c>
      <c r="C77" s="7" t="s">
        <v>178</v>
      </c>
      <c r="D77" s="26"/>
      <c r="E77" s="5"/>
      <c r="F77" s="10" t="s">
        <v>21</v>
      </c>
      <c r="G77" s="10"/>
      <c r="H77" s="10"/>
      <c r="I77" s="42"/>
      <c r="J77" s="42"/>
      <c r="K77" s="42"/>
      <c r="L77" s="42"/>
      <c r="M77" s="42" t="s">
        <v>21</v>
      </c>
      <c r="N77" s="10"/>
      <c r="O77" s="26"/>
      <c r="P77" s="10"/>
      <c r="Q77" s="26"/>
      <c r="R77" s="26"/>
      <c r="S77" s="26" t="s">
        <v>156</v>
      </c>
    </row>
    <row r="78" spans="1:19" ht="45.75" customHeight="1" x14ac:dyDescent="0.25">
      <c r="A78" s="27"/>
      <c r="B78" s="28" t="s">
        <v>137</v>
      </c>
      <c r="C78" s="7" t="s">
        <v>178</v>
      </c>
      <c r="D78" s="26"/>
      <c r="E78" s="5"/>
      <c r="F78" s="10" t="s">
        <v>21</v>
      </c>
      <c r="G78" s="10"/>
      <c r="H78" s="10"/>
      <c r="I78" s="42"/>
      <c r="J78" s="42" t="s">
        <v>21</v>
      </c>
      <c r="K78" s="42"/>
      <c r="L78" s="42"/>
      <c r="M78" s="42" t="s">
        <v>21</v>
      </c>
      <c r="N78" s="10"/>
      <c r="O78" s="26"/>
      <c r="P78" s="10" t="s">
        <v>21</v>
      </c>
      <c r="Q78" s="26"/>
      <c r="R78" s="26"/>
      <c r="S78" s="26" t="s">
        <v>156</v>
      </c>
    </row>
    <row r="79" spans="1:19" ht="51.75" customHeight="1" x14ac:dyDescent="0.25">
      <c r="A79" s="27"/>
      <c r="B79" s="28" t="s">
        <v>138</v>
      </c>
      <c r="C79" s="7" t="s">
        <v>178</v>
      </c>
      <c r="D79" s="26"/>
      <c r="E79" s="5"/>
      <c r="F79" s="10"/>
      <c r="G79" s="10"/>
      <c r="H79" s="10" t="s">
        <v>21</v>
      </c>
      <c r="I79" s="42"/>
      <c r="J79" s="42"/>
      <c r="K79" s="42"/>
      <c r="L79" s="42"/>
      <c r="M79" s="42"/>
      <c r="N79" s="10" t="s">
        <v>21</v>
      </c>
      <c r="O79" s="26"/>
      <c r="P79" s="10"/>
      <c r="Q79" s="26"/>
      <c r="R79" s="26"/>
      <c r="S79" s="26" t="s">
        <v>156</v>
      </c>
    </row>
    <row r="80" spans="1:19" ht="46.5" customHeight="1" x14ac:dyDescent="0.25">
      <c r="A80" s="27"/>
      <c r="B80" s="28" t="s">
        <v>139</v>
      </c>
      <c r="C80" s="7" t="s">
        <v>178</v>
      </c>
      <c r="D80" s="26"/>
      <c r="E80" s="5"/>
      <c r="F80" s="10" t="s">
        <v>21</v>
      </c>
      <c r="G80" s="10"/>
      <c r="H80" s="10"/>
      <c r="I80" s="42"/>
      <c r="J80" s="42"/>
      <c r="K80" s="42"/>
      <c r="L80" s="42"/>
      <c r="M80" s="42" t="s">
        <v>21</v>
      </c>
      <c r="N80" s="10"/>
      <c r="O80" s="26"/>
      <c r="P80" s="10"/>
      <c r="Q80" s="26"/>
      <c r="R80" s="26"/>
      <c r="S80" s="26" t="s">
        <v>156</v>
      </c>
    </row>
    <row r="81" spans="1:19" ht="53.25" customHeight="1" x14ac:dyDescent="0.25">
      <c r="A81" s="27"/>
      <c r="B81" s="28" t="s">
        <v>140</v>
      </c>
      <c r="C81" s="7" t="s">
        <v>178</v>
      </c>
      <c r="D81" s="26"/>
      <c r="E81" s="5" t="s">
        <v>21</v>
      </c>
      <c r="F81" s="10"/>
      <c r="G81" s="10"/>
      <c r="H81" s="10"/>
      <c r="I81" s="42"/>
      <c r="J81" s="42"/>
      <c r="K81" s="42"/>
      <c r="L81" s="42" t="s">
        <v>21</v>
      </c>
      <c r="M81" s="42"/>
      <c r="N81" s="10"/>
      <c r="O81" s="26"/>
      <c r="P81" s="10"/>
      <c r="Q81" s="26"/>
      <c r="R81" s="26"/>
      <c r="S81" s="26" t="s">
        <v>156</v>
      </c>
    </row>
    <row r="82" spans="1:19" ht="52.5" customHeight="1" x14ac:dyDescent="0.25">
      <c r="A82" s="27"/>
      <c r="B82" s="28" t="s">
        <v>141</v>
      </c>
      <c r="C82" s="7" t="s">
        <v>178</v>
      </c>
      <c r="D82" s="26"/>
      <c r="E82" s="5" t="s">
        <v>21</v>
      </c>
      <c r="F82" s="10"/>
      <c r="G82" s="10"/>
      <c r="H82" s="10"/>
      <c r="I82" s="42"/>
      <c r="J82" s="42"/>
      <c r="K82" s="42"/>
      <c r="L82" s="42" t="s">
        <v>21</v>
      </c>
      <c r="M82" s="42"/>
      <c r="N82" s="10"/>
      <c r="O82" s="26"/>
      <c r="P82" s="10"/>
      <c r="Q82" s="26"/>
      <c r="R82" s="26"/>
      <c r="S82" s="26" t="s">
        <v>156</v>
      </c>
    </row>
    <row r="83" spans="1:19" ht="46.5" customHeight="1" x14ac:dyDescent="0.25">
      <c r="A83" s="27"/>
      <c r="B83" s="28" t="s">
        <v>142</v>
      </c>
      <c r="C83" s="7" t="s">
        <v>178</v>
      </c>
      <c r="D83" s="26"/>
      <c r="E83" s="5" t="s">
        <v>21</v>
      </c>
      <c r="F83" s="10"/>
      <c r="G83" s="10"/>
      <c r="H83" s="10"/>
      <c r="I83" s="42"/>
      <c r="J83" s="42"/>
      <c r="K83" s="42"/>
      <c r="L83" s="42" t="s">
        <v>21</v>
      </c>
      <c r="M83" s="42"/>
      <c r="N83" s="10"/>
      <c r="O83" s="26"/>
      <c r="P83" s="10"/>
      <c r="Q83" s="26"/>
      <c r="R83" s="26"/>
      <c r="S83" s="26" t="s">
        <v>156</v>
      </c>
    </row>
    <row r="84" spans="1:19" ht="48" customHeight="1" x14ac:dyDescent="0.25">
      <c r="A84" s="27"/>
      <c r="B84" s="28" t="s">
        <v>143</v>
      </c>
      <c r="C84" s="7" t="s">
        <v>178</v>
      </c>
      <c r="D84" s="26"/>
      <c r="E84" s="5"/>
      <c r="F84" s="10"/>
      <c r="G84" s="10"/>
      <c r="H84" s="10"/>
      <c r="I84" s="42"/>
      <c r="J84" s="42"/>
      <c r="K84" s="42" t="s">
        <v>21</v>
      </c>
      <c r="L84" s="42"/>
      <c r="M84" s="42"/>
      <c r="N84" s="10"/>
      <c r="O84" s="26"/>
      <c r="P84" s="10"/>
      <c r="Q84" s="26"/>
      <c r="R84" s="26"/>
      <c r="S84" s="26" t="s">
        <v>156</v>
      </c>
    </row>
    <row r="85" spans="1:19" ht="45.75" customHeight="1" x14ac:dyDescent="0.25">
      <c r="A85" s="27"/>
      <c r="B85" s="28" t="s">
        <v>144</v>
      </c>
      <c r="C85" s="7" t="s">
        <v>178</v>
      </c>
      <c r="D85" s="26"/>
      <c r="E85" s="5"/>
      <c r="F85" s="10" t="s">
        <v>21</v>
      </c>
      <c r="G85" s="10"/>
      <c r="H85" s="10"/>
      <c r="I85" s="42"/>
      <c r="J85" s="42"/>
      <c r="K85" s="42"/>
      <c r="L85" s="42"/>
      <c r="M85" s="42" t="s">
        <v>21</v>
      </c>
      <c r="N85" s="10"/>
      <c r="O85" s="26"/>
      <c r="P85" s="10"/>
      <c r="Q85" s="26"/>
      <c r="R85" s="26"/>
      <c r="S85" s="26" t="s">
        <v>156</v>
      </c>
    </row>
    <row r="86" spans="1:19" ht="45.75" customHeight="1" x14ac:dyDescent="0.25">
      <c r="A86" s="27"/>
      <c r="B86" s="28" t="s">
        <v>145</v>
      </c>
      <c r="C86" s="7" t="s">
        <v>178</v>
      </c>
      <c r="D86" s="26"/>
      <c r="E86" s="5"/>
      <c r="F86" s="10"/>
      <c r="G86" s="10"/>
      <c r="H86" s="10"/>
      <c r="I86" s="42"/>
      <c r="J86" s="42"/>
      <c r="K86" s="42"/>
      <c r="L86" s="42" t="s">
        <v>21</v>
      </c>
      <c r="M86" s="42"/>
      <c r="N86" s="10"/>
      <c r="O86" s="26"/>
      <c r="P86" s="10"/>
      <c r="Q86" s="26"/>
      <c r="R86" s="26"/>
      <c r="S86" s="26" t="s">
        <v>156</v>
      </c>
    </row>
    <row r="87" spans="1:19" ht="48" customHeight="1" x14ac:dyDescent="0.25">
      <c r="A87" s="27"/>
      <c r="B87" s="28" t="s">
        <v>146</v>
      </c>
      <c r="C87" s="7" t="s">
        <v>178</v>
      </c>
      <c r="D87" s="26"/>
      <c r="E87" s="5"/>
      <c r="F87" s="10"/>
      <c r="G87" s="10"/>
      <c r="H87" s="10"/>
      <c r="I87" s="42"/>
      <c r="J87" s="42"/>
      <c r="K87" s="42"/>
      <c r="L87" s="42" t="s">
        <v>21</v>
      </c>
      <c r="M87" s="42"/>
      <c r="N87" s="10"/>
      <c r="O87" s="26"/>
      <c r="P87" s="10"/>
      <c r="Q87" s="26"/>
      <c r="R87" s="26"/>
      <c r="S87" s="26" t="s">
        <v>156</v>
      </c>
    </row>
    <row r="88" spans="1:19" ht="63" customHeight="1" x14ac:dyDescent="0.25">
      <c r="A88" s="27"/>
      <c r="B88" s="28" t="s">
        <v>147</v>
      </c>
      <c r="C88" s="7" t="s">
        <v>178</v>
      </c>
      <c r="D88" s="26"/>
      <c r="E88" s="5"/>
      <c r="F88" s="10"/>
      <c r="G88" s="10"/>
      <c r="H88" s="10"/>
      <c r="I88" s="42"/>
      <c r="J88" s="42"/>
      <c r="K88" s="42"/>
      <c r="L88" s="42"/>
      <c r="M88" s="42" t="s">
        <v>21</v>
      </c>
      <c r="N88" s="10"/>
      <c r="O88" s="26"/>
      <c r="P88" s="10"/>
      <c r="Q88" s="26"/>
      <c r="R88" s="26"/>
      <c r="S88" s="26" t="s">
        <v>156</v>
      </c>
    </row>
    <row r="89" spans="1:19" ht="60.75" customHeight="1" x14ac:dyDescent="0.25">
      <c r="A89" s="27"/>
      <c r="B89" s="28" t="s">
        <v>148</v>
      </c>
      <c r="C89" s="7" t="s">
        <v>178</v>
      </c>
      <c r="D89" s="26"/>
      <c r="E89" s="5"/>
      <c r="F89" s="10"/>
      <c r="G89" s="10"/>
      <c r="H89" s="10" t="s">
        <v>21</v>
      </c>
      <c r="I89" s="42"/>
      <c r="J89" s="42"/>
      <c r="K89" s="42"/>
      <c r="L89" s="42"/>
      <c r="M89" s="42"/>
      <c r="N89" s="10" t="s">
        <v>21</v>
      </c>
      <c r="O89" s="26"/>
      <c r="P89" s="10"/>
      <c r="Q89" s="26"/>
      <c r="R89" s="26"/>
      <c r="S89" s="26" t="s">
        <v>156</v>
      </c>
    </row>
    <row r="90" spans="1:19" ht="54" customHeight="1" x14ac:dyDescent="0.25">
      <c r="A90" s="27"/>
      <c r="B90" s="28" t="s">
        <v>149</v>
      </c>
      <c r="C90" s="7" t="s">
        <v>178</v>
      </c>
      <c r="D90" s="26"/>
      <c r="E90" s="5"/>
      <c r="F90" s="10"/>
      <c r="G90" s="10"/>
      <c r="H90" s="10"/>
      <c r="I90" s="42"/>
      <c r="J90" s="42"/>
      <c r="K90" s="42"/>
      <c r="L90" s="42"/>
      <c r="M90" s="42" t="s">
        <v>21</v>
      </c>
      <c r="N90" s="10"/>
      <c r="O90" s="26"/>
      <c r="P90" s="10"/>
      <c r="Q90" s="26"/>
      <c r="R90" s="26"/>
      <c r="S90" s="26" t="s">
        <v>156</v>
      </c>
    </row>
    <row r="91" spans="1:19" ht="47.25" customHeight="1" x14ac:dyDescent="0.25">
      <c r="A91" s="27"/>
      <c r="B91" s="28" t="s">
        <v>150</v>
      </c>
      <c r="C91" s="7" t="s">
        <v>178</v>
      </c>
      <c r="D91" s="26"/>
      <c r="E91" s="5"/>
      <c r="F91" s="10"/>
      <c r="G91" s="10"/>
      <c r="H91" s="10"/>
      <c r="I91" s="42"/>
      <c r="J91" s="42"/>
      <c r="K91" s="42"/>
      <c r="L91" s="42"/>
      <c r="M91" s="42" t="s">
        <v>21</v>
      </c>
      <c r="N91" s="10"/>
      <c r="O91" s="26"/>
      <c r="P91" s="10"/>
      <c r="Q91" s="26"/>
      <c r="R91" s="26"/>
      <c r="S91" s="26" t="s">
        <v>156</v>
      </c>
    </row>
    <row r="92" spans="1:19" ht="53.25" customHeight="1" x14ac:dyDescent="0.25">
      <c r="A92" s="27"/>
      <c r="B92" s="28" t="s">
        <v>151</v>
      </c>
      <c r="C92" s="7" t="s">
        <v>178</v>
      </c>
      <c r="D92" s="26"/>
      <c r="E92" s="5"/>
      <c r="F92" s="10" t="s">
        <v>21</v>
      </c>
      <c r="G92" s="10"/>
      <c r="H92" s="10"/>
      <c r="I92" s="42"/>
      <c r="J92" s="42"/>
      <c r="K92" s="42" t="s">
        <v>21</v>
      </c>
      <c r="L92" s="42"/>
      <c r="M92" s="42"/>
      <c r="N92" s="10" t="s">
        <v>21</v>
      </c>
      <c r="O92" s="26"/>
      <c r="P92" s="10"/>
      <c r="Q92" s="26"/>
      <c r="R92" s="26"/>
      <c r="S92" s="26" t="s">
        <v>156</v>
      </c>
    </row>
    <row r="93" spans="1:19" ht="52.5" customHeight="1" x14ac:dyDescent="0.25">
      <c r="A93" s="27"/>
      <c r="B93" s="28" t="s">
        <v>152</v>
      </c>
      <c r="C93" s="7" t="s">
        <v>178</v>
      </c>
      <c r="D93" s="26"/>
      <c r="E93" s="5"/>
      <c r="F93" s="10" t="s">
        <v>21</v>
      </c>
      <c r="G93" s="10"/>
      <c r="H93" s="10"/>
      <c r="I93" s="42"/>
      <c r="J93" s="42" t="s">
        <v>21</v>
      </c>
      <c r="K93" s="42"/>
      <c r="L93" s="42"/>
      <c r="M93" s="42" t="s">
        <v>21</v>
      </c>
      <c r="N93" s="10"/>
      <c r="O93" s="26"/>
      <c r="P93" s="10" t="s">
        <v>21</v>
      </c>
      <c r="Q93" s="26"/>
      <c r="R93" s="26"/>
      <c r="S93" s="26" t="s">
        <v>156</v>
      </c>
    </row>
    <row r="94" spans="1:19" ht="57" customHeight="1" x14ac:dyDescent="0.25">
      <c r="A94" s="27"/>
      <c r="B94" s="28" t="s">
        <v>153</v>
      </c>
      <c r="C94" s="7" t="s">
        <v>178</v>
      </c>
      <c r="D94" s="26"/>
      <c r="E94" s="5"/>
      <c r="F94" s="10" t="s">
        <v>21</v>
      </c>
      <c r="G94" s="10"/>
      <c r="H94" s="10"/>
      <c r="I94" s="42"/>
      <c r="J94" s="42"/>
      <c r="K94" s="42"/>
      <c r="L94" s="42"/>
      <c r="M94" s="42" t="s">
        <v>21</v>
      </c>
      <c r="N94" s="10"/>
      <c r="O94" s="26"/>
      <c r="P94" s="10"/>
      <c r="Q94" s="26"/>
      <c r="R94" s="26"/>
      <c r="S94" s="26" t="s">
        <v>156</v>
      </c>
    </row>
    <row r="95" spans="1:19" ht="35.25" customHeight="1" x14ac:dyDescent="0.3">
      <c r="A95" s="63" t="s">
        <v>77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5"/>
    </row>
    <row r="96" spans="1:19" ht="38.25" x14ac:dyDescent="0.25">
      <c r="A96" s="15">
        <v>42</v>
      </c>
      <c r="B96" s="10" t="s">
        <v>60</v>
      </c>
      <c r="C96" s="15" t="s">
        <v>179</v>
      </c>
      <c r="D96" s="5" t="s">
        <v>21</v>
      </c>
      <c r="E96" s="5" t="s">
        <v>21</v>
      </c>
      <c r="F96" s="5" t="s">
        <v>21</v>
      </c>
      <c r="G96" s="10" t="s">
        <v>21</v>
      </c>
      <c r="H96" s="10" t="s">
        <v>21</v>
      </c>
      <c r="I96" s="40" t="s">
        <v>21</v>
      </c>
      <c r="J96" s="41" t="s">
        <v>21</v>
      </c>
      <c r="K96" s="40" t="s">
        <v>21</v>
      </c>
      <c r="L96" s="40" t="s">
        <v>21</v>
      </c>
      <c r="M96" s="40" t="s">
        <v>21</v>
      </c>
      <c r="N96" s="10" t="s">
        <v>21</v>
      </c>
      <c r="O96" s="5" t="s">
        <v>21</v>
      </c>
      <c r="P96" s="10" t="s">
        <v>21</v>
      </c>
      <c r="Q96" s="15"/>
      <c r="R96" s="15"/>
      <c r="S96" s="15" t="s">
        <v>61</v>
      </c>
    </row>
    <row r="97" spans="1:19" ht="49.5" customHeight="1" x14ac:dyDescent="0.25">
      <c r="A97" s="15">
        <v>43</v>
      </c>
      <c r="B97" s="10" t="s">
        <v>62</v>
      </c>
      <c r="C97" s="47" t="s">
        <v>179</v>
      </c>
      <c r="D97" s="5" t="s">
        <v>21</v>
      </c>
      <c r="E97" s="5" t="s">
        <v>21</v>
      </c>
      <c r="F97" s="5" t="s">
        <v>21</v>
      </c>
      <c r="G97" s="10" t="s">
        <v>21</v>
      </c>
      <c r="H97" s="10" t="s">
        <v>21</v>
      </c>
      <c r="I97" s="40" t="s">
        <v>21</v>
      </c>
      <c r="J97" s="41" t="s">
        <v>21</v>
      </c>
      <c r="K97" s="40" t="s">
        <v>21</v>
      </c>
      <c r="L97" s="40" t="s">
        <v>21</v>
      </c>
      <c r="M97" s="40" t="s">
        <v>21</v>
      </c>
      <c r="N97" s="10" t="s">
        <v>21</v>
      </c>
      <c r="O97" s="5" t="s">
        <v>21</v>
      </c>
      <c r="P97" s="10" t="s">
        <v>21</v>
      </c>
      <c r="Q97" s="15"/>
      <c r="R97" s="15"/>
      <c r="S97" s="15" t="s">
        <v>63</v>
      </c>
    </row>
    <row r="98" spans="1:19" ht="60.75" customHeight="1" x14ac:dyDescent="0.25">
      <c r="A98" s="15">
        <v>44</v>
      </c>
      <c r="B98" s="10" t="s">
        <v>64</v>
      </c>
      <c r="C98" s="47" t="s">
        <v>179</v>
      </c>
      <c r="D98" s="15" t="s">
        <v>21</v>
      </c>
      <c r="E98" s="5" t="s">
        <v>21</v>
      </c>
      <c r="F98" s="10" t="s">
        <v>21</v>
      </c>
      <c r="G98" s="10" t="s">
        <v>21</v>
      </c>
      <c r="H98" s="10" t="s">
        <v>21</v>
      </c>
      <c r="I98" s="41" t="s">
        <v>21</v>
      </c>
      <c r="J98" s="41" t="s">
        <v>21</v>
      </c>
      <c r="K98" s="43" t="s">
        <v>21</v>
      </c>
      <c r="L98" s="40" t="s">
        <v>21</v>
      </c>
      <c r="M98" s="41" t="s">
        <v>21</v>
      </c>
      <c r="N98" s="10" t="s">
        <v>21</v>
      </c>
      <c r="O98" s="15" t="s">
        <v>21</v>
      </c>
      <c r="P98" s="10" t="s">
        <v>21</v>
      </c>
      <c r="Q98" s="15"/>
      <c r="R98" s="15"/>
      <c r="S98" s="15" t="s">
        <v>65</v>
      </c>
    </row>
    <row r="99" spans="1:19" ht="51" x14ac:dyDescent="0.25">
      <c r="A99" s="15">
        <v>45</v>
      </c>
      <c r="B99" s="10" t="s">
        <v>66</v>
      </c>
      <c r="C99" s="47" t="s">
        <v>179</v>
      </c>
      <c r="D99" s="10" t="s">
        <v>21</v>
      </c>
      <c r="E99" s="10" t="s">
        <v>21</v>
      </c>
      <c r="F99" s="10" t="s">
        <v>21</v>
      </c>
      <c r="G99" s="10" t="s">
        <v>21</v>
      </c>
      <c r="H99" s="10" t="s">
        <v>21</v>
      </c>
      <c r="I99" s="41" t="s">
        <v>21</v>
      </c>
      <c r="J99" s="41" t="s">
        <v>21</v>
      </c>
      <c r="K99" s="43" t="s">
        <v>21</v>
      </c>
      <c r="L99" s="40" t="s">
        <v>21</v>
      </c>
      <c r="M99" s="41" t="s">
        <v>21</v>
      </c>
      <c r="N99" s="10" t="s">
        <v>21</v>
      </c>
      <c r="O99" s="15" t="s">
        <v>21</v>
      </c>
      <c r="P99" s="10" t="s">
        <v>21</v>
      </c>
      <c r="Q99" s="15"/>
      <c r="R99" s="15"/>
      <c r="S99" s="15" t="s">
        <v>65</v>
      </c>
    </row>
    <row r="100" spans="1:19" ht="51" x14ac:dyDescent="0.25">
      <c r="A100" s="15">
        <v>46</v>
      </c>
      <c r="B100" s="10" t="s">
        <v>67</v>
      </c>
      <c r="C100" s="47" t="s">
        <v>179</v>
      </c>
      <c r="D100" s="10" t="s">
        <v>21</v>
      </c>
      <c r="E100" s="10"/>
      <c r="F100" s="10"/>
      <c r="G100" s="10" t="s">
        <v>21</v>
      </c>
      <c r="H100" s="10"/>
      <c r="I100" s="41"/>
      <c r="J100" s="41"/>
      <c r="K100" s="43" t="s">
        <v>21</v>
      </c>
      <c r="L100" s="40"/>
      <c r="M100" s="41"/>
      <c r="N100" s="10" t="s">
        <v>21</v>
      </c>
      <c r="O100" s="15"/>
      <c r="P100" s="10"/>
      <c r="Q100" s="15"/>
      <c r="R100" s="15"/>
      <c r="S100" s="15" t="s">
        <v>65</v>
      </c>
    </row>
    <row r="101" spans="1:19" ht="38.25" x14ac:dyDescent="0.25">
      <c r="A101" s="15">
        <v>47</v>
      </c>
      <c r="B101" s="10" t="s">
        <v>68</v>
      </c>
      <c r="C101" s="47" t="s">
        <v>179</v>
      </c>
      <c r="D101" s="10" t="s">
        <v>21</v>
      </c>
      <c r="E101" s="10" t="s">
        <v>21</v>
      </c>
      <c r="F101" s="10" t="s">
        <v>21</v>
      </c>
      <c r="G101" s="10" t="s">
        <v>21</v>
      </c>
      <c r="H101" s="10" t="s">
        <v>21</v>
      </c>
      <c r="I101" s="41" t="s">
        <v>21</v>
      </c>
      <c r="J101" s="41" t="s">
        <v>21</v>
      </c>
      <c r="K101" s="43" t="s">
        <v>21</v>
      </c>
      <c r="L101" s="40" t="s">
        <v>21</v>
      </c>
      <c r="M101" s="41" t="s">
        <v>21</v>
      </c>
      <c r="N101" s="10" t="s">
        <v>21</v>
      </c>
      <c r="O101" s="15" t="s">
        <v>21</v>
      </c>
      <c r="P101" s="10" t="s">
        <v>21</v>
      </c>
      <c r="Q101" s="15"/>
      <c r="R101" s="15"/>
      <c r="S101" s="15" t="s">
        <v>65</v>
      </c>
    </row>
    <row r="102" spans="1:19" ht="38.25" x14ac:dyDescent="0.25">
      <c r="A102" s="15">
        <v>48</v>
      </c>
      <c r="B102" s="10" t="s">
        <v>165</v>
      </c>
      <c r="C102" s="47" t="s">
        <v>179</v>
      </c>
      <c r="D102" s="15"/>
      <c r="E102" s="5"/>
      <c r="F102" s="10"/>
      <c r="G102" s="10"/>
      <c r="H102" s="10"/>
      <c r="I102" s="41" t="s">
        <v>21</v>
      </c>
      <c r="J102" s="44"/>
      <c r="K102" s="43"/>
      <c r="L102" s="40"/>
      <c r="M102" s="41"/>
      <c r="N102" s="10"/>
      <c r="O102" s="10" t="s">
        <v>21</v>
      </c>
      <c r="P102" s="10"/>
      <c r="Q102" s="15"/>
      <c r="R102" s="15"/>
      <c r="S102" s="17" t="s">
        <v>69</v>
      </c>
    </row>
    <row r="103" spans="1:19" ht="54.75" customHeight="1" x14ac:dyDescent="0.25">
      <c r="A103" s="15">
        <v>49</v>
      </c>
      <c r="B103" s="18" t="s">
        <v>166</v>
      </c>
      <c r="C103" s="47" t="s">
        <v>179</v>
      </c>
      <c r="D103" s="10"/>
      <c r="E103" s="10"/>
      <c r="F103" s="10"/>
      <c r="G103" s="10"/>
      <c r="H103" s="10"/>
      <c r="I103" s="41" t="s">
        <v>21</v>
      </c>
      <c r="J103" s="44"/>
      <c r="K103" s="43"/>
      <c r="L103" s="40"/>
      <c r="M103" s="41"/>
      <c r="N103" s="10"/>
      <c r="O103" s="10" t="s">
        <v>21</v>
      </c>
      <c r="P103" s="10"/>
      <c r="Q103" s="15"/>
      <c r="R103" s="15"/>
      <c r="S103" s="17" t="s">
        <v>69</v>
      </c>
    </row>
    <row r="104" spans="1:19" ht="28.5" customHeight="1" x14ac:dyDescent="0.25">
      <c r="A104" s="66" t="s">
        <v>90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8"/>
    </row>
    <row r="105" spans="1:19" ht="51" x14ac:dyDescent="0.25">
      <c r="A105" s="15">
        <v>50</v>
      </c>
      <c r="B105" s="10" t="s">
        <v>70</v>
      </c>
      <c r="C105" s="47" t="s">
        <v>179</v>
      </c>
      <c r="D105" s="15" t="s">
        <v>71</v>
      </c>
      <c r="E105" s="15" t="s">
        <v>71</v>
      </c>
      <c r="F105" s="15" t="s">
        <v>71</v>
      </c>
      <c r="G105" s="15" t="s">
        <v>71</v>
      </c>
      <c r="H105" s="25" t="s">
        <v>75</v>
      </c>
      <c r="I105" s="43" t="s">
        <v>71</v>
      </c>
      <c r="J105" s="43" t="s">
        <v>71</v>
      </c>
      <c r="K105" s="43" t="s">
        <v>21</v>
      </c>
      <c r="L105" s="43" t="s">
        <v>21</v>
      </c>
      <c r="M105" s="43" t="s">
        <v>71</v>
      </c>
      <c r="N105" s="15" t="s">
        <v>71</v>
      </c>
      <c r="O105" s="15" t="s">
        <v>71</v>
      </c>
      <c r="P105" s="15" t="s">
        <v>71</v>
      </c>
      <c r="Q105" s="15"/>
      <c r="R105" s="15"/>
      <c r="S105" s="15" t="s">
        <v>72</v>
      </c>
    </row>
    <row r="106" spans="1:19" ht="38.25" x14ac:dyDescent="0.25">
      <c r="A106" s="15">
        <v>51</v>
      </c>
      <c r="B106" s="18" t="s">
        <v>167</v>
      </c>
      <c r="C106" s="47" t="s">
        <v>179</v>
      </c>
      <c r="D106" s="15" t="s">
        <v>71</v>
      </c>
      <c r="E106" s="15" t="s">
        <v>71</v>
      </c>
      <c r="F106" s="15" t="s">
        <v>71</v>
      </c>
      <c r="G106" s="15" t="s">
        <v>71</v>
      </c>
      <c r="H106" s="25" t="s">
        <v>75</v>
      </c>
      <c r="I106" s="43" t="s">
        <v>71</v>
      </c>
      <c r="J106" s="43" t="s">
        <v>71</v>
      </c>
      <c r="K106" s="43" t="s">
        <v>21</v>
      </c>
      <c r="L106" s="43" t="s">
        <v>21</v>
      </c>
      <c r="M106" s="43" t="s">
        <v>71</v>
      </c>
      <c r="N106" s="15" t="s">
        <v>71</v>
      </c>
      <c r="O106" s="15" t="s">
        <v>71</v>
      </c>
      <c r="P106" s="15" t="s">
        <v>71</v>
      </c>
      <c r="Q106" s="15"/>
      <c r="R106" s="15"/>
      <c r="S106" s="15" t="s">
        <v>73</v>
      </c>
    </row>
    <row r="107" spans="1:19" ht="38.25" x14ac:dyDescent="0.25">
      <c r="A107" s="15">
        <v>52</v>
      </c>
      <c r="B107" s="10" t="s">
        <v>74</v>
      </c>
      <c r="C107" s="47" t="s">
        <v>179</v>
      </c>
      <c r="D107" s="15" t="s">
        <v>71</v>
      </c>
      <c r="E107" s="15" t="s">
        <v>71</v>
      </c>
      <c r="F107" s="15" t="s">
        <v>71</v>
      </c>
      <c r="G107" s="15" t="s">
        <v>71</v>
      </c>
      <c r="H107" s="25" t="s">
        <v>75</v>
      </c>
      <c r="I107" s="43" t="s">
        <v>71</v>
      </c>
      <c r="J107" s="43" t="s">
        <v>71</v>
      </c>
      <c r="K107" s="43" t="s">
        <v>21</v>
      </c>
      <c r="L107" s="43" t="s">
        <v>21</v>
      </c>
      <c r="M107" s="43" t="s">
        <v>71</v>
      </c>
      <c r="N107" s="15" t="s">
        <v>71</v>
      </c>
      <c r="O107" s="15" t="s">
        <v>71</v>
      </c>
      <c r="P107" s="15" t="s">
        <v>71</v>
      </c>
      <c r="Q107" s="15"/>
      <c r="R107" s="15"/>
      <c r="S107" s="15" t="s">
        <v>72</v>
      </c>
    </row>
    <row r="108" spans="1:19" ht="49.5" customHeight="1" x14ac:dyDescent="0.25">
      <c r="A108" s="15">
        <v>53</v>
      </c>
      <c r="B108" s="10" t="s">
        <v>173</v>
      </c>
      <c r="C108" s="47" t="s">
        <v>179</v>
      </c>
      <c r="D108" s="10" t="s">
        <v>75</v>
      </c>
      <c r="E108" s="10" t="s">
        <v>75</v>
      </c>
      <c r="F108" s="10" t="s">
        <v>75</v>
      </c>
      <c r="G108" s="10" t="s">
        <v>75</v>
      </c>
      <c r="H108" s="10" t="s">
        <v>75</v>
      </c>
      <c r="I108" s="41" t="s">
        <v>75</v>
      </c>
      <c r="J108" s="41" t="s">
        <v>75</v>
      </c>
      <c r="K108" s="41" t="s">
        <v>75</v>
      </c>
      <c r="L108" s="41" t="s">
        <v>75</v>
      </c>
      <c r="M108" s="41" t="s">
        <v>75</v>
      </c>
      <c r="N108" s="10" t="s">
        <v>75</v>
      </c>
      <c r="O108" s="10" t="s">
        <v>75</v>
      </c>
      <c r="P108" s="10" t="s">
        <v>75</v>
      </c>
      <c r="Q108" s="15"/>
      <c r="R108" s="15"/>
      <c r="S108" s="15" t="s">
        <v>76</v>
      </c>
    </row>
    <row r="109" spans="1:19" ht="26.25" customHeight="1" x14ac:dyDescent="0.25">
      <c r="A109" s="69" t="s">
        <v>91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70"/>
    </row>
    <row r="110" spans="1:19" ht="51" x14ac:dyDescent="0.25">
      <c r="A110" s="15">
        <v>54</v>
      </c>
      <c r="B110" s="10" t="s">
        <v>174</v>
      </c>
      <c r="C110" s="47" t="s">
        <v>179</v>
      </c>
      <c r="D110" s="10" t="s">
        <v>21</v>
      </c>
      <c r="E110" s="10" t="s">
        <v>21</v>
      </c>
      <c r="F110" s="10" t="s">
        <v>21</v>
      </c>
      <c r="G110" s="10" t="s">
        <v>21</v>
      </c>
      <c r="H110" s="10" t="s">
        <v>21</v>
      </c>
      <c r="I110" s="41" t="s">
        <v>21</v>
      </c>
      <c r="J110" s="41" t="s">
        <v>21</v>
      </c>
      <c r="K110" s="43" t="s">
        <v>21</v>
      </c>
      <c r="L110" s="40" t="s">
        <v>21</v>
      </c>
      <c r="M110" s="41" t="s">
        <v>21</v>
      </c>
      <c r="N110" s="10" t="s">
        <v>21</v>
      </c>
      <c r="O110" s="15" t="s">
        <v>21</v>
      </c>
      <c r="P110" s="10" t="s">
        <v>21</v>
      </c>
      <c r="Q110" s="15"/>
      <c r="R110" s="15"/>
      <c r="S110" s="15" t="s">
        <v>78</v>
      </c>
    </row>
    <row r="111" spans="1:19" ht="51" x14ac:dyDescent="0.25">
      <c r="A111" s="15">
        <v>55</v>
      </c>
      <c r="B111" s="10" t="s">
        <v>175</v>
      </c>
      <c r="C111" s="47" t="s">
        <v>179</v>
      </c>
      <c r="D111" s="10" t="s">
        <v>21</v>
      </c>
      <c r="E111" s="10" t="s">
        <v>21</v>
      </c>
      <c r="F111" s="10" t="s">
        <v>21</v>
      </c>
      <c r="G111" s="10" t="s">
        <v>21</v>
      </c>
      <c r="H111" s="10" t="s">
        <v>21</v>
      </c>
      <c r="I111" s="41" t="s">
        <v>21</v>
      </c>
      <c r="J111" s="41" t="s">
        <v>21</v>
      </c>
      <c r="K111" s="43" t="s">
        <v>21</v>
      </c>
      <c r="L111" s="40" t="s">
        <v>21</v>
      </c>
      <c r="M111" s="41" t="s">
        <v>21</v>
      </c>
      <c r="N111" s="10" t="s">
        <v>21</v>
      </c>
      <c r="O111" s="15" t="s">
        <v>21</v>
      </c>
      <c r="P111" s="10" t="s">
        <v>21</v>
      </c>
      <c r="Q111" s="15"/>
      <c r="R111" s="15"/>
      <c r="S111" s="15" t="s">
        <v>78</v>
      </c>
    </row>
    <row r="112" spans="1:19" ht="51" x14ac:dyDescent="0.25">
      <c r="A112" s="15">
        <v>56</v>
      </c>
      <c r="B112" s="19" t="s">
        <v>176</v>
      </c>
      <c r="C112" s="47" t="s">
        <v>179</v>
      </c>
      <c r="D112" s="10" t="s">
        <v>21</v>
      </c>
      <c r="E112" s="10" t="s">
        <v>21</v>
      </c>
      <c r="F112" s="10" t="s">
        <v>21</v>
      </c>
      <c r="G112" s="10" t="s">
        <v>21</v>
      </c>
      <c r="H112" s="10" t="s">
        <v>21</v>
      </c>
      <c r="I112" s="41" t="s">
        <v>21</v>
      </c>
      <c r="J112" s="41" t="s">
        <v>21</v>
      </c>
      <c r="K112" s="43" t="s">
        <v>21</v>
      </c>
      <c r="L112" s="40" t="s">
        <v>21</v>
      </c>
      <c r="M112" s="41" t="s">
        <v>21</v>
      </c>
      <c r="N112" s="10" t="s">
        <v>21</v>
      </c>
      <c r="O112" s="15" t="s">
        <v>21</v>
      </c>
      <c r="P112" s="10" t="s">
        <v>21</v>
      </c>
      <c r="Q112" s="15"/>
      <c r="R112" s="15"/>
      <c r="S112" s="15" t="s">
        <v>78</v>
      </c>
    </row>
    <row r="113" spans="1:19" ht="29.25" customHeight="1" x14ac:dyDescent="0.25">
      <c r="A113" s="69" t="s">
        <v>92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70"/>
    </row>
    <row r="114" spans="1:19" ht="38.25" x14ac:dyDescent="0.25">
      <c r="A114" s="15">
        <v>57</v>
      </c>
      <c r="B114" s="15" t="s">
        <v>79</v>
      </c>
      <c r="C114" s="47" t="s">
        <v>179</v>
      </c>
      <c r="D114" s="15"/>
      <c r="E114" s="10"/>
      <c r="F114" s="10"/>
      <c r="G114" s="10"/>
      <c r="H114" s="10"/>
      <c r="I114" s="41"/>
      <c r="J114" s="41" t="s">
        <v>21</v>
      </c>
      <c r="K114" s="41" t="s">
        <v>21</v>
      </c>
      <c r="L114" s="41" t="s">
        <v>21</v>
      </c>
      <c r="M114" s="41"/>
      <c r="N114" s="10"/>
      <c r="O114" s="10"/>
      <c r="P114" s="10"/>
      <c r="Q114" s="15"/>
      <c r="R114" s="15"/>
      <c r="S114" s="15" t="s">
        <v>80</v>
      </c>
    </row>
    <row r="115" spans="1:19" ht="38.25" x14ac:dyDescent="0.25">
      <c r="A115" s="15">
        <v>58</v>
      </c>
      <c r="B115" s="15" t="s">
        <v>81</v>
      </c>
      <c r="C115" s="47" t="s">
        <v>179</v>
      </c>
      <c r="D115" s="15" t="s">
        <v>71</v>
      </c>
      <c r="E115" s="15" t="s">
        <v>71</v>
      </c>
      <c r="F115" s="15" t="s">
        <v>71</v>
      </c>
      <c r="G115" s="15" t="s">
        <v>71</v>
      </c>
      <c r="H115" s="25" t="s">
        <v>75</v>
      </c>
      <c r="I115" s="43" t="s">
        <v>71</v>
      </c>
      <c r="J115" s="43" t="s">
        <v>71</v>
      </c>
      <c r="K115" s="43" t="s">
        <v>21</v>
      </c>
      <c r="L115" s="43" t="s">
        <v>21</v>
      </c>
      <c r="M115" s="43" t="s">
        <v>21</v>
      </c>
      <c r="N115" s="15" t="s">
        <v>71</v>
      </c>
      <c r="O115" s="15" t="s">
        <v>71</v>
      </c>
      <c r="P115" s="15" t="s">
        <v>71</v>
      </c>
      <c r="Q115" s="15"/>
      <c r="R115" s="15"/>
      <c r="S115" s="15" t="s">
        <v>82</v>
      </c>
    </row>
    <row r="116" spans="1:19" ht="54.75" customHeight="1" x14ac:dyDescent="0.25">
      <c r="A116" s="15">
        <v>59</v>
      </c>
      <c r="B116" s="15" t="s">
        <v>83</v>
      </c>
      <c r="C116" s="47" t="s">
        <v>179</v>
      </c>
      <c r="D116" s="15" t="s">
        <v>71</v>
      </c>
      <c r="E116" s="15" t="s">
        <v>71</v>
      </c>
      <c r="F116" s="15" t="s">
        <v>71</v>
      </c>
      <c r="G116" s="15" t="s">
        <v>71</v>
      </c>
      <c r="H116" s="25" t="s">
        <v>75</v>
      </c>
      <c r="I116" s="43" t="s">
        <v>71</v>
      </c>
      <c r="J116" s="43" t="s">
        <v>71</v>
      </c>
      <c r="K116" s="43" t="s">
        <v>71</v>
      </c>
      <c r="L116" s="43" t="s">
        <v>71</v>
      </c>
      <c r="M116" s="43" t="s">
        <v>71</v>
      </c>
      <c r="N116" s="15" t="s">
        <v>71</v>
      </c>
      <c r="O116" s="15" t="s">
        <v>71</v>
      </c>
      <c r="P116" s="15" t="s">
        <v>71</v>
      </c>
      <c r="Q116" s="15"/>
      <c r="R116" s="15"/>
      <c r="S116" s="15" t="s">
        <v>84</v>
      </c>
    </row>
    <row r="117" spans="1:19" ht="42" customHeight="1" x14ac:dyDescent="0.25">
      <c r="A117" s="57" t="s">
        <v>168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9"/>
    </row>
    <row r="118" spans="1:19" ht="38.25" x14ac:dyDescent="0.25">
      <c r="A118" s="15">
        <v>60</v>
      </c>
      <c r="B118" s="10" t="s">
        <v>85</v>
      </c>
      <c r="C118" s="47" t="s">
        <v>179</v>
      </c>
      <c r="D118" s="15"/>
      <c r="E118" s="5"/>
      <c r="F118" s="10" t="s">
        <v>21</v>
      </c>
      <c r="G118" s="10"/>
      <c r="H118" s="10"/>
      <c r="I118" s="43"/>
      <c r="J118" s="41" t="s">
        <v>21</v>
      </c>
      <c r="K118" s="43"/>
      <c r="L118" s="43"/>
      <c r="M118" s="41" t="s">
        <v>21</v>
      </c>
      <c r="N118" s="15"/>
      <c r="O118" s="15"/>
      <c r="P118" s="10" t="s">
        <v>21</v>
      </c>
      <c r="Q118" s="15"/>
      <c r="R118" s="15"/>
      <c r="S118" s="15"/>
    </row>
    <row r="119" spans="1:19" ht="32.25" customHeight="1" x14ac:dyDescent="0.25">
      <c r="A119" s="57" t="s">
        <v>169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9"/>
    </row>
    <row r="120" spans="1:19" ht="38.25" x14ac:dyDescent="0.25">
      <c r="A120" s="15">
        <v>61</v>
      </c>
      <c r="B120" s="10" t="s">
        <v>86</v>
      </c>
      <c r="C120" s="47" t="s">
        <v>179</v>
      </c>
      <c r="D120" s="15" t="s">
        <v>71</v>
      </c>
      <c r="E120" s="15" t="s">
        <v>71</v>
      </c>
      <c r="F120" s="15" t="s">
        <v>71</v>
      </c>
      <c r="G120" s="15" t="s">
        <v>71</v>
      </c>
      <c r="H120" s="25" t="s">
        <v>75</v>
      </c>
      <c r="I120" s="43" t="s">
        <v>71</v>
      </c>
      <c r="J120" s="43" t="s">
        <v>21</v>
      </c>
      <c r="K120" s="43" t="s">
        <v>21</v>
      </c>
      <c r="L120" s="43" t="s">
        <v>21</v>
      </c>
      <c r="M120" s="43" t="s">
        <v>71</v>
      </c>
      <c r="N120" s="15" t="s">
        <v>71</v>
      </c>
      <c r="O120" s="15" t="s">
        <v>71</v>
      </c>
      <c r="P120" s="15" t="s">
        <v>71</v>
      </c>
      <c r="Q120" s="15"/>
      <c r="R120" s="15"/>
      <c r="S120" s="15" t="s">
        <v>87</v>
      </c>
    </row>
    <row r="121" spans="1:19" ht="28.5" customHeight="1" x14ac:dyDescent="0.25">
      <c r="A121" s="57" t="s">
        <v>170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9"/>
    </row>
    <row r="122" spans="1:19" ht="50.25" customHeight="1" x14ac:dyDescent="0.25">
      <c r="A122" s="15">
        <v>62</v>
      </c>
      <c r="B122" s="25" t="s">
        <v>96</v>
      </c>
      <c r="C122" s="47" t="s">
        <v>179</v>
      </c>
      <c r="D122" s="16" t="s">
        <v>21</v>
      </c>
      <c r="E122" s="16"/>
      <c r="F122" s="16" t="s">
        <v>21</v>
      </c>
      <c r="G122" s="16"/>
      <c r="H122" s="16"/>
      <c r="I122" s="44" t="s">
        <v>21</v>
      </c>
      <c r="J122" s="44"/>
      <c r="K122" s="44" t="s">
        <v>21</v>
      </c>
      <c r="L122" s="44"/>
      <c r="M122" s="44" t="s">
        <v>21</v>
      </c>
      <c r="N122" s="16"/>
      <c r="O122" s="16" t="s">
        <v>21</v>
      </c>
      <c r="P122" s="16"/>
      <c r="Q122" s="16"/>
      <c r="R122" s="16"/>
      <c r="S122" s="17" t="s">
        <v>88</v>
      </c>
    </row>
    <row r="123" spans="1:19" ht="50.25" customHeight="1" x14ac:dyDescent="0.25">
      <c r="A123" s="15">
        <v>63</v>
      </c>
      <c r="B123" s="25" t="s">
        <v>97</v>
      </c>
      <c r="C123" s="47" t="s">
        <v>179</v>
      </c>
      <c r="D123" s="16"/>
      <c r="E123" s="16" t="s">
        <v>21</v>
      </c>
      <c r="F123" s="16"/>
      <c r="G123" s="16" t="s">
        <v>21</v>
      </c>
      <c r="H123" s="16"/>
      <c r="I123" s="44"/>
      <c r="J123" s="44" t="s">
        <v>21</v>
      </c>
      <c r="K123" s="44"/>
      <c r="L123" s="44" t="s">
        <v>21</v>
      </c>
      <c r="M123" s="44"/>
      <c r="N123" s="16" t="s">
        <v>21</v>
      </c>
      <c r="O123" s="16"/>
      <c r="P123" s="16" t="s">
        <v>21</v>
      </c>
      <c r="Q123" s="16"/>
      <c r="R123" s="16"/>
      <c r="S123" s="17" t="s">
        <v>88</v>
      </c>
    </row>
    <row r="124" spans="1:19" ht="50.25" customHeight="1" x14ac:dyDescent="0.25">
      <c r="A124" s="15">
        <v>64</v>
      </c>
      <c r="B124" s="25" t="s">
        <v>98</v>
      </c>
      <c r="C124" s="47" t="s">
        <v>179</v>
      </c>
      <c r="D124" s="16"/>
      <c r="E124" s="16"/>
      <c r="F124" s="16" t="s">
        <v>21</v>
      </c>
      <c r="G124" s="16"/>
      <c r="H124" s="16"/>
      <c r="I124" s="44"/>
      <c r="J124" s="44" t="s">
        <v>21</v>
      </c>
      <c r="K124" s="44"/>
      <c r="L124" s="44"/>
      <c r="M124" s="44" t="s">
        <v>21</v>
      </c>
      <c r="N124" s="16"/>
      <c r="O124" s="16"/>
      <c r="P124" s="16" t="s">
        <v>21</v>
      </c>
      <c r="Q124" s="16"/>
      <c r="R124" s="16"/>
      <c r="S124" s="17" t="s">
        <v>88</v>
      </c>
    </row>
    <row r="125" spans="1:19" ht="50.25" customHeight="1" x14ac:dyDescent="0.25">
      <c r="A125" s="15">
        <v>65</v>
      </c>
      <c r="B125" s="25" t="s">
        <v>99</v>
      </c>
      <c r="C125" s="47" t="s">
        <v>179</v>
      </c>
      <c r="D125" s="16" t="s">
        <v>21</v>
      </c>
      <c r="E125" s="16" t="s">
        <v>21</v>
      </c>
      <c r="F125" s="16" t="s">
        <v>21</v>
      </c>
      <c r="G125" s="16" t="s">
        <v>21</v>
      </c>
      <c r="H125" s="16"/>
      <c r="I125" s="44"/>
      <c r="J125" s="44"/>
      <c r="K125" s="44"/>
      <c r="L125" s="44"/>
      <c r="M125" s="44"/>
      <c r="N125" s="16" t="s">
        <v>21</v>
      </c>
      <c r="O125" s="16" t="s">
        <v>21</v>
      </c>
      <c r="P125" s="16" t="s">
        <v>21</v>
      </c>
      <c r="Q125" s="16"/>
      <c r="R125" s="16"/>
      <c r="S125" s="17" t="s">
        <v>88</v>
      </c>
    </row>
    <row r="126" spans="1:19" ht="50.25" customHeight="1" x14ac:dyDescent="0.25">
      <c r="A126" s="15">
        <v>66</v>
      </c>
      <c r="B126" s="25" t="s">
        <v>100</v>
      </c>
      <c r="C126" s="47" t="s">
        <v>179</v>
      </c>
      <c r="D126" s="16" t="s">
        <v>75</v>
      </c>
      <c r="E126" s="16" t="s">
        <v>75</v>
      </c>
      <c r="F126" s="16" t="s">
        <v>75</v>
      </c>
      <c r="G126" s="16" t="s">
        <v>75</v>
      </c>
      <c r="H126" s="16" t="s">
        <v>75</v>
      </c>
      <c r="I126" s="44" t="s">
        <v>75</v>
      </c>
      <c r="J126" s="44" t="s">
        <v>75</v>
      </c>
      <c r="K126" s="44" t="s">
        <v>75</v>
      </c>
      <c r="L126" s="44" t="s">
        <v>75</v>
      </c>
      <c r="M126" s="44" t="s">
        <v>75</v>
      </c>
      <c r="N126" s="16" t="s">
        <v>75</v>
      </c>
      <c r="O126" s="16" t="s">
        <v>75</v>
      </c>
      <c r="P126" s="16" t="s">
        <v>75</v>
      </c>
      <c r="Q126" s="16"/>
      <c r="R126" s="16"/>
      <c r="S126" s="17" t="s">
        <v>88</v>
      </c>
    </row>
    <row r="127" spans="1:19" ht="50.25" customHeight="1" x14ac:dyDescent="0.25">
      <c r="A127" s="15">
        <v>67</v>
      </c>
      <c r="B127" s="25" t="s">
        <v>101</v>
      </c>
      <c r="C127" s="47" t="s">
        <v>179</v>
      </c>
      <c r="D127" s="16"/>
      <c r="E127" s="16" t="s">
        <v>21</v>
      </c>
      <c r="F127" s="16"/>
      <c r="G127" s="16"/>
      <c r="H127" s="16"/>
      <c r="I127" s="44"/>
      <c r="J127" s="44"/>
      <c r="K127" s="44"/>
      <c r="L127" s="44" t="s">
        <v>21</v>
      </c>
      <c r="M127" s="44"/>
      <c r="N127" s="16"/>
      <c r="O127" s="16"/>
      <c r="P127" s="16"/>
      <c r="Q127" s="16"/>
      <c r="R127" s="16"/>
      <c r="S127" s="17" t="s">
        <v>88</v>
      </c>
    </row>
    <row r="128" spans="1:19" ht="50.25" customHeight="1" x14ac:dyDescent="0.25">
      <c r="A128" s="15">
        <v>68</v>
      </c>
      <c r="B128" s="25" t="s">
        <v>102</v>
      </c>
      <c r="C128" s="47" t="s">
        <v>179</v>
      </c>
      <c r="D128" s="16"/>
      <c r="E128" s="16"/>
      <c r="F128" s="16" t="s">
        <v>21</v>
      </c>
      <c r="G128" s="16"/>
      <c r="H128" s="16"/>
      <c r="I128" s="44"/>
      <c r="J128" s="44"/>
      <c r="K128" s="44"/>
      <c r="L128" s="44"/>
      <c r="M128" s="44" t="s">
        <v>21</v>
      </c>
      <c r="N128" s="16"/>
      <c r="O128" s="16"/>
      <c r="P128" s="16"/>
      <c r="Q128" s="16"/>
      <c r="R128" s="16"/>
      <c r="S128" s="17" t="s">
        <v>88</v>
      </c>
    </row>
    <row r="129" spans="1:21" ht="50.25" customHeight="1" x14ac:dyDescent="0.25">
      <c r="A129" s="15">
        <v>69</v>
      </c>
      <c r="B129" s="25" t="s">
        <v>103</v>
      </c>
      <c r="C129" s="47" t="s">
        <v>179</v>
      </c>
      <c r="D129" s="16"/>
      <c r="E129" s="16"/>
      <c r="F129" s="16"/>
      <c r="G129" s="16"/>
      <c r="H129" s="16"/>
      <c r="I129" s="44"/>
      <c r="J129" s="44" t="s">
        <v>21</v>
      </c>
      <c r="K129" s="44"/>
      <c r="L129" s="44"/>
      <c r="M129" s="44"/>
      <c r="N129" s="16" t="s">
        <v>21</v>
      </c>
      <c r="O129" s="16"/>
      <c r="P129" s="16"/>
      <c r="Q129" s="16"/>
      <c r="R129" s="17"/>
      <c r="S129" s="17" t="s">
        <v>88</v>
      </c>
    </row>
    <row r="130" spans="1:21" ht="50.25" customHeight="1" x14ac:dyDescent="0.25">
      <c r="A130" s="15">
        <v>70</v>
      </c>
      <c r="B130" s="25" t="s">
        <v>104</v>
      </c>
      <c r="C130" s="47" t="s">
        <v>179</v>
      </c>
      <c r="D130" s="16"/>
      <c r="E130" s="16"/>
      <c r="F130" s="16"/>
      <c r="G130" s="16"/>
      <c r="H130" s="16"/>
      <c r="I130" s="44"/>
      <c r="J130" s="44" t="s">
        <v>21</v>
      </c>
      <c r="K130" s="44"/>
      <c r="L130" s="44"/>
      <c r="M130" s="44"/>
      <c r="N130" s="16" t="s">
        <v>21</v>
      </c>
      <c r="O130" s="16"/>
      <c r="P130" s="16"/>
      <c r="Q130" s="16"/>
      <c r="R130" s="17"/>
      <c r="S130" s="17" t="s">
        <v>88</v>
      </c>
    </row>
    <row r="131" spans="1:21" ht="50.25" customHeight="1" x14ac:dyDescent="0.25">
      <c r="A131" s="15">
        <v>71</v>
      </c>
      <c r="B131" s="25" t="s">
        <v>105</v>
      </c>
      <c r="C131" s="47" t="s">
        <v>179</v>
      </c>
      <c r="D131" s="16"/>
      <c r="E131" s="16"/>
      <c r="F131" s="16"/>
      <c r="G131" s="16"/>
      <c r="H131" s="16"/>
      <c r="I131" s="44"/>
      <c r="J131" s="44" t="s">
        <v>21</v>
      </c>
      <c r="K131" s="44"/>
      <c r="L131" s="44"/>
      <c r="M131" s="44"/>
      <c r="N131" s="16" t="s">
        <v>21</v>
      </c>
      <c r="O131" s="16"/>
      <c r="P131" s="16"/>
      <c r="Q131" s="16"/>
      <c r="R131" s="17"/>
      <c r="S131" s="17" t="s">
        <v>88</v>
      </c>
    </row>
    <row r="132" spans="1:21" ht="50.25" customHeight="1" x14ac:dyDescent="0.25">
      <c r="A132" s="15">
        <v>72</v>
      </c>
      <c r="B132" s="25" t="s">
        <v>106</v>
      </c>
      <c r="C132" s="47" t="s">
        <v>179</v>
      </c>
      <c r="D132" s="16"/>
      <c r="E132" s="16"/>
      <c r="F132" s="16"/>
      <c r="G132" s="16"/>
      <c r="H132" s="16"/>
      <c r="I132" s="44"/>
      <c r="J132" s="44" t="s">
        <v>21</v>
      </c>
      <c r="K132" s="44"/>
      <c r="L132" s="44"/>
      <c r="M132" s="44"/>
      <c r="N132" s="16" t="s">
        <v>21</v>
      </c>
      <c r="O132" s="16"/>
      <c r="P132" s="16"/>
      <c r="Q132" s="16"/>
      <c r="R132" s="17"/>
      <c r="S132" s="17" t="s">
        <v>88</v>
      </c>
    </row>
    <row r="133" spans="1:21" ht="50.25" customHeight="1" x14ac:dyDescent="0.25">
      <c r="A133" s="15">
        <v>73</v>
      </c>
      <c r="B133" s="25" t="s">
        <v>107</v>
      </c>
      <c r="C133" s="47" t="s">
        <v>179</v>
      </c>
      <c r="D133" s="16"/>
      <c r="E133" s="16"/>
      <c r="F133" s="16"/>
      <c r="G133" s="16"/>
      <c r="H133" s="16"/>
      <c r="I133" s="44"/>
      <c r="J133" s="44" t="s">
        <v>21</v>
      </c>
      <c r="K133" s="44"/>
      <c r="L133" s="44"/>
      <c r="M133" s="44"/>
      <c r="N133" s="16" t="s">
        <v>21</v>
      </c>
      <c r="O133" s="16"/>
      <c r="P133" s="16"/>
      <c r="Q133" s="16"/>
      <c r="R133" s="17"/>
      <c r="S133" s="17" t="s">
        <v>88</v>
      </c>
    </row>
    <row r="134" spans="1:21" ht="50.25" customHeight="1" x14ac:dyDescent="0.25">
      <c r="A134" s="15">
        <v>74</v>
      </c>
      <c r="B134" s="25" t="s">
        <v>108</v>
      </c>
      <c r="C134" s="47" t="s">
        <v>179</v>
      </c>
      <c r="D134" s="16"/>
      <c r="E134" s="16"/>
      <c r="F134" s="16"/>
      <c r="G134" s="16"/>
      <c r="H134" s="16"/>
      <c r="I134" s="44"/>
      <c r="J134" s="44" t="s">
        <v>21</v>
      </c>
      <c r="K134" s="44"/>
      <c r="L134" s="44"/>
      <c r="M134" s="44"/>
      <c r="N134" s="16" t="s">
        <v>21</v>
      </c>
      <c r="O134" s="16"/>
      <c r="P134" s="16"/>
      <c r="Q134" s="16"/>
      <c r="R134" s="17"/>
      <c r="S134" s="17" t="s">
        <v>88</v>
      </c>
    </row>
    <row r="135" spans="1:21" ht="50.25" customHeight="1" x14ac:dyDescent="0.25">
      <c r="A135" s="15">
        <v>75</v>
      </c>
      <c r="B135" s="25" t="s">
        <v>109</v>
      </c>
      <c r="C135" s="47" t="s">
        <v>179</v>
      </c>
      <c r="D135" s="16"/>
      <c r="E135" s="16"/>
      <c r="F135" s="16"/>
      <c r="G135" s="16"/>
      <c r="H135" s="16"/>
      <c r="I135" s="44"/>
      <c r="J135" s="44" t="s">
        <v>21</v>
      </c>
      <c r="K135" s="44"/>
      <c r="L135" s="44"/>
      <c r="M135" s="44"/>
      <c r="N135" s="16" t="s">
        <v>21</v>
      </c>
      <c r="O135" s="16"/>
      <c r="P135" s="16"/>
      <c r="Q135" s="16"/>
      <c r="R135" s="17"/>
      <c r="S135" s="17" t="s">
        <v>88</v>
      </c>
    </row>
    <row r="136" spans="1:21" ht="50.25" customHeight="1" x14ac:dyDescent="0.25">
      <c r="A136" s="15">
        <v>76</v>
      </c>
      <c r="B136" s="25" t="s">
        <v>110</v>
      </c>
      <c r="C136" s="47" t="s">
        <v>179</v>
      </c>
      <c r="D136" s="16"/>
      <c r="E136" s="16"/>
      <c r="F136" s="16"/>
      <c r="G136" s="16"/>
      <c r="H136" s="16"/>
      <c r="I136" s="44" t="s">
        <v>21</v>
      </c>
      <c r="J136" s="44"/>
      <c r="K136" s="44"/>
      <c r="L136" s="44"/>
      <c r="M136" s="16" t="s">
        <v>21</v>
      </c>
      <c r="N136" s="16"/>
      <c r="O136" s="16"/>
      <c r="P136" s="16"/>
      <c r="Q136" s="16"/>
      <c r="R136" s="17"/>
      <c r="S136" s="17" t="s">
        <v>88</v>
      </c>
    </row>
    <row r="137" spans="1:21" ht="50.25" customHeight="1" x14ac:dyDescent="0.25">
      <c r="A137" s="15">
        <v>77</v>
      </c>
      <c r="B137" s="25" t="s">
        <v>111</v>
      </c>
      <c r="C137" s="47" t="s">
        <v>179</v>
      </c>
      <c r="D137" s="16"/>
      <c r="E137" s="16"/>
      <c r="F137" s="16"/>
      <c r="G137" s="16"/>
      <c r="H137" s="16"/>
      <c r="I137" s="44" t="s">
        <v>21</v>
      </c>
      <c r="J137" s="44"/>
      <c r="K137" s="44"/>
      <c r="L137" s="44"/>
      <c r="M137" s="16" t="s">
        <v>21</v>
      </c>
      <c r="N137" s="16"/>
      <c r="O137" s="16"/>
      <c r="P137" s="16"/>
      <c r="Q137" s="16"/>
      <c r="R137" s="17"/>
      <c r="S137" s="17" t="s">
        <v>88</v>
      </c>
    </row>
    <row r="138" spans="1:21" ht="50.25" customHeight="1" x14ac:dyDescent="0.25">
      <c r="A138" s="15">
        <v>78</v>
      </c>
      <c r="B138" s="25" t="s">
        <v>112</v>
      </c>
      <c r="C138" s="47" t="s">
        <v>179</v>
      </c>
      <c r="D138" s="16"/>
      <c r="E138" s="16"/>
      <c r="F138" s="16"/>
      <c r="G138" s="16"/>
      <c r="H138" s="16"/>
      <c r="I138" s="44" t="s">
        <v>21</v>
      </c>
      <c r="J138" s="44"/>
      <c r="K138" s="44"/>
      <c r="L138" s="44"/>
      <c r="M138" s="16" t="s">
        <v>21</v>
      </c>
      <c r="N138" s="16"/>
      <c r="O138" s="16"/>
      <c r="P138" s="16"/>
      <c r="Q138" s="16"/>
      <c r="R138" s="17"/>
      <c r="S138" s="17" t="s">
        <v>88</v>
      </c>
    </row>
    <row r="139" spans="1:21" ht="50.25" customHeight="1" x14ac:dyDescent="0.25">
      <c r="A139" s="15">
        <v>79</v>
      </c>
      <c r="B139" s="25" t="s">
        <v>113</v>
      </c>
      <c r="C139" s="47" t="s">
        <v>179</v>
      </c>
      <c r="D139" s="16"/>
      <c r="E139" s="16"/>
      <c r="F139" s="16"/>
      <c r="G139" s="16"/>
      <c r="H139" s="16"/>
      <c r="I139" s="44" t="s">
        <v>21</v>
      </c>
      <c r="J139" s="44"/>
      <c r="K139" s="44"/>
      <c r="L139" s="44"/>
      <c r="M139" s="16" t="s">
        <v>21</v>
      </c>
      <c r="N139" s="16"/>
      <c r="O139" s="16"/>
      <c r="P139" s="16"/>
      <c r="Q139" s="16"/>
      <c r="R139" s="17"/>
      <c r="S139" s="17" t="s">
        <v>88</v>
      </c>
    </row>
    <row r="140" spans="1:21" ht="50.25" customHeight="1" x14ac:dyDescent="0.25">
      <c r="A140" s="15">
        <v>80</v>
      </c>
      <c r="B140" s="25" t="s">
        <v>114</v>
      </c>
      <c r="C140" s="47" t="s">
        <v>179</v>
      </c>
      <c r="D140" s="16"/>
      <c r="E140" s="16"/>
      <c r="F140" s="16"/>
      <c r="G140" s="16"/>
      <c r="H140" s="16"/>
      <c r="I140" s="44" t="s">
        <v>21</v>
      </c>
      <c r="J140" s="44"/>
      <c r="K140" s="44"/>
      <c r="L140" s="44"/>
      <c r="M140" s="16" t="s">
        <v>21</v>
      </c>
      <c r="N140" s="16"/>
      <c r="O140" s="16"/>
      <c r="P140" s="16"/>
      <c r="Q140" s="16"/>
      <c r="R140" s="17"/>
      <c r="S140" s="17" t="s">
        <v>88</v>
      </c>
    </row>
    <row r="141" spans="1:21" ht="50.25" customHeight="1" x14ac:dyDescent="0.25">
      <c r="A141" s="15">
        <v>81</v>
      </c>
      <c r="B141" s="25" t="s">
        <v>115</v>
      </c>
      <c r="C141" s="47" t="s">
        <v>179</v>
      </c>
      <c r="D141" s="16"/>
      <c r="E141" s="16"/>
      <c r="F141" s="16"/>
      <c r="G141" s="16"/>
      <c r="H141" s="16"/>
      <c r="I141" s="44" t="s">
        <v>21</v>
      </c>
      <c r="J141" s="44"/>
      <c r="K141" s="44"/>
      <c r="L141" s="44"/>
      <c r="M141" s="16" t="s">
        <v>21</v>
      </c>
      <c r="N141" s="16"/>
      <c r="O141" s="16"/>
      <c r="P141" s="16"/>
      <c r="Q141" s="16"/>
      <c r="R141" s="17"/>
      <c r="S141" s="17" t="s">
        <v>88</v>
      </c>
    </row>
    <row r="142" spans="1:21" ht="50.25" customHeight="1" x14ac:dyDescent="0.25">
      <c r="A142" s="15">
        <v>82</v>
      </c>
      <c r="B142" s="25" t="s">
        <v>116</v>
      </c>
      <c r="C142" s="47" t="s">
        <v>179</v>
      </c>
      <c r="D142" s="16"/>
      <c r="E142" s="16"/>
      <c r="F142" s="16"/>
      <c r="G142" s="16"/>
      <c r="H142" s="16"/>
      <c r="I142" s="44" t="s">
        <v>21</v>
      </c>
      <c r="J142" s="44"/>
      <c r="K142" s="44"/>
      <c r="L142" s="44"/>
      <c r="M142" s="16" t="s">
        <v>21</v>
      </c>
      <c r="N142" s="16"/>
      <c r="O142" s="16"/>
      <c r="P142" s="16"/>
      <c r="Q142" s="16"/>
      <c r="R142" s="17"/>
      <c r="S142" s="17" t="s">
        <v>88</v>
      </c>
    </row>
    <row r="143" spans="1:21" x14ac:dyDescent="0.25">
      <c r="A143" s="20"/>
      <c r="B143" s="20"/>
      <c r="C143" s="20"/>
      <c r="D143" s="20"/>
      <c r="E143" s="20"/>
      <c r="F143" s="20"/>
      <c r="G143" s="20"/>
      <c r="H143" s="20"/>
      <c r="I143" s="45"/>
      <c r="J143" s="45"/>
      <c r="K143" s="45"/>
      <c r="L143" s="45"/>
      <c r="M143" s="45"/>
      <c r="N143" s="20"/>
      <c r="O143" s="20"/>
      <c r="P143" s="20"/>
      <c r="Q143" s="20"/>
      <c r="R143" s="20"/>
      <c r="S143" s="20"/>
    </row>
    <row r="144" spans="1:21" x14ac:dyDescent="0.25">
      <c r="A144" s="20"/>
      <c r="B144" s="21" t="s">
        <v>94</v>
      </c>
      <c r="C144" s="20"/>
      <c r="D144" s="21"/>
      <c r="E144" s="21"/>
      <c r="F144" s="21"/>
      <c r="G144" s="20"/>
      <c r="H144" s="20"/>
      <c r="I144" s="45"/>
      <c r="J144" s="45"/>
      <c r="K144" s="45"/>
      <c r="L144" s="45"/>
      <c r="M144" s="45"/>
      <c r="N144" s="20"/>
      <c r="O144" s="20"/>
      <c r="P144" s="20"/>
      <c r="Q144" s="20"/>
      <c r="R144" s="20"/>
      <c r="S144" s="21" t="s">
        <v>95</v>
      </c>
      <c r="T144" s="21"/>
      <c r="U144" s="21"/>
    </row>
    <row r="145" spans="1:19" x14ac:dyDescent="0.25">
      <c r="A145" s="20"/>
      <c r="B145" s="20"/>
      <c r="C145" s="20"/>
      <c r="D145" s="20"/>
      <c r="E145" s="20"/>
      <c r="F145" s="20"/>
      <c r="G145" s="20"/>
      <c r="H145" s="20"/>
      <c r="I145" s="45"/>
      <c r="J145" s="45"/>
      <c r="K145" s="45"/>
      <c r="L145" s="45"/>
      <c r="M145" s="45"/>
      <c r="N145" s="20"/>
      <c r="O145" s="20"/>
      <c r="P145" s="20"/>
      <c r="Q145" s="20"/>
      <c r="R145" s="20"/>
      <c r="S145" s="20"/>
    </row>
    <row r="146" spans="1:19" x14ac:dyDescent="0.25">
      <c r="A146" s="20"/>
      <c r="B146" s="20"/>
      <c r="C146" s="20"/>
      <c r="D146" s="20"/>
      <c r="E146" s="20"/>
      <c r="F146" s="20"/>
      <c r="G146" s="20"/>
      <c r="H146" s="20"/>
      <c r="I146" s="45"/>
      <c r="J146" s="45"/>
      <c r="K146" s="45"/>
      <c r="L146" s="45"/>
      <c r="M146" s="45"/>
      <c r="N146" s="20"/>
      <c r="O146" s="20"/>
      <c r="P146" s="20"/>
      <c r="Q146" s="20"/>
      <c r="R146" s="20"/>
      <c r="S146" s="20"/>
    </row>
  </sheetData>
  <mergeCells count="38">
    <mergeCell ref="A117:S117"/>
    <mergeCell ref="A121:S121"/>
    <mergeCell ref="A119:S119"/>
    <mergeCell ref="A13:S13"/>
    <mergeCell ref="A95:S95"/>
    <mergeCell ref="A104:S104"/>
    <mergeCell ref="A109:S109"/>
    <mergeCell ref="A113:S113"/>
    <mergeCell ref="A55:S55"/>
    <mergeCell ref="S10:S11"/>
    <mergeCell ref="G10:G11"/>
    <mergeCell ref="I10:I11"/>
    <mergeCell ref="J10:J11"/>
    <mergeCell ref="K10:K11"/>
    <mergeCell ref="L10:L11"/>
    <mergeCell ref="R10:R11"/>
    <mergeCell ref="O10:O11"/>
    <mergeCell ref="M10:M11"/>
    <mergeCell ref="N10:N11"/>
    <mergeCell ref="H10:H11"/>
    <mergeCell ref="P10:P11"/>
    <mergeCell ref="Q10:Q11"/>
    <mergeCell ref="A8:S8"/>
    <mergeCell ref="A10:A11"/>
    <mergeCell ref="B10:B11"/>
    <mergeCell ref="B1:G1"/>
    <mergeCell ref="A7:S7"/>
    <mergeCell ref="B2:G2"/>
    <mergeCell ref="B3:G3"/>
    <mergeCell ref="B4:G4"/>
    <mergeCell ref="P1:S1"/>
    <mergeCell ref="P2:S2"/>
    <mergeCell ref="P3:S3"/>
    <mergeCell ref="P4:S4"/>
    <mergeCell ref="C10:C11"/>
    <mergeCell ref="D10:D11"/>
    <mergeCell ref="E10:E11"/>
    <mergeCell ref="F10:F1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План-График ОЭЭ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2019-01-09T03:14:34Z</dcterms:modified>
</cp:coreProperties>
</file>